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 Sara Villanueva\Desktop\Transparencia formatos\2019\2DO TRIMESTRE 2019\CARGADOS NUEVOS\"/>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K10" i="1" l="1"/>
  <c r="M10" i="1" s="1"/>
  <c r="K9" i="1"/>
  <c r="M9" i="1" s="1"/>
  <c r="K8" i="1"/>
  <c r="M8" i="1" s="1"/>
</calcChain>
</file>

<file path=xl/sharedStrings.xml><?xml version="1.0" encoding="utf-8"?>
<sst xmlns="http://schemas.openxmlformats.org/spreadsheetml/2006/main" count="77" uniqueCount="59">
  <si>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</si>
  <si>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</si>
  <si>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</si>
  <si>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</si>
  <si>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</si>
  <si>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</si>
  <si>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</si>
  <si>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</si>
  <si>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</si>
  <si>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</si>
  <si>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</si>
  <si>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</si>
  <si>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</si>
  <si>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</si>
  <si>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</si>
  <si>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</si>
  <si>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</si>
  <si>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</si>
  <si>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</si>
  <si>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</si>
  <si>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</si>
  <si>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</si>
  <si>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</si>
  <si>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</si>
  <si>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</si>
  <si>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</si>
  <si>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</si>
  <si>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</si>
  <si>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</si>
  <si>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</si>
  <si>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</si>
  <si>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</si>
  <si>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</si>
  <si>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</si>
  <si>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</si>
  <si>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</si>
  <si>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</si>
  <si>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</si>
  <si>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</si>
  <si>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</si>
  <si>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</si>
  <si>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</si>
  <si>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</si>
  <si>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</si>
  <si>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</si>
  <si>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</si>
  <si>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</si>
  <si>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</si>
  <si>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</si>
  <si>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</si>
  <si>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</si>
  <si>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</si>
  <si>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</si>
  <si>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</si>
  <si>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</si>
  <si>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</si>
  <si>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ADMINISTRACION Y FINANZAS</t>
  </si>
  <si>
    <t>NINGUNA</t>
  </si>
  <si>
    <t>http://utcgg.edu.mx/extras/transparencia/armonizacioncontable/trimestre22019/informacionpresupuestal/D.3.4.%20ESTADO%20ANALITICO%20DEL%20EJERCICIO%20%20DE%20EGRESOS%20POR%20OBJETO%20DEL%20GASTO.pdf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</si>
</sst>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tcgg.edu.mx/extras/transparencia/armonizacioncontable/trimestre22019/informacionpresupuestal/D.3.4.%20ESTADO%20ANALITICO%20DEL%20EJERCICIO%20%20DE%20EGRESOS%20POR%20OBJETO%20DEL%20GASTO.pdf" TargetMode="External"/><Relationship Id="rId2" Type="http://schemas.openxmlformats.org/officeDocument/2006/relationships/hyperlink" Target="http://utcgg.edu.mx/extras/transparencia/armonizacioncontable/trimestre22019/informacionpresupuestal/D.3.4.%20ESTADO%20ANALITICO%20DEL%20EJERCICIO%20%20DE%20EGRESOS%20POR%20OBJETO%20DEL%20GASTO.pdf" TargetMode="External"/><Relationship Id="rId1" Type="http://schemas.openxmlformats.org/officeDocument/2006/relationships/hyperlink" Target="http://utcgg.edu.mx/extras/transparencia/armonizacioncontable/trimestre22019/informacionpresupuestal/D.3.4.%20ESTADO%20ANALITICO%20DEL%20EJERCICIO%20%20DE%20EGRESOS%20POR%20OBJETO%20DEL%20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O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2">
        <v>43556</v>
      </c>
      <c r="C8" s="2">
        <v>43646</v>
      </c>
      <c r="D8">
        <v>4100</v>
      </c>
      <c r="E8">
        <v>1000</v>
      </c>
      <c r="F8">
        <v>4100</v>
      </c>
      <c r="G8" t="s">
        <v>53</v>
      </c>
      <c r="H8">
        <v>63196948.479999997</v>
      </c>
      <c r="I8">
        <v>0</v>
      </c>
      <c r="J8">
        <v>29817246.93</v>
      </c>
      <c r="K8">
        <f t="shared" ref="K8:M10" si="0">+J8</f>
        <v>29817246.93</v>
      </c>
      <c r="L8">
        <v>29817246.93</v>
      </c>
      <c r="M8">
        <f t="shared" si="0"/>
        <v>29817246.93</v>
      </c>
      <c r="O8" s="3" t="s">
        <v>58</v>
      </c>
      <c r="P8" t="s">
        <v>56</v>
      </c>
      <c r="Q8" s="2">
        <v>43661</v>
      </c>
      <c r="R8" s="2">
        <v>43661</v>
      </c>
      <c r="S8" t="s">
        <v>57</v>
      </c>
    </row>
    <row r="9" spans="1:19" x14ac:dyDescent="0.25">
      <c r="A9">
        <v>2019</v>
      </c>
      <c r="B9" s="2">
        <v>43556</v>
      </c>
      <c r="C9" s="2">
        <v>43646</v>
      </c>
      <c r="D9">
        <v>4200</v>
      </c>
      <c r="E9">
        <v>2000</v>
      </c>
      <c r="F9">
        <v>4200</v>
      </c>
      <c r="G9" t="s">
        <v>54</v>
      </c>
      <c r="H9">
        <v>9781480.8100000005</v>
      </c>
      <c r="I9">
        <v>0</v>
      </c>
      <c r="J9">
        <v>3733267.46</v>
      </c>
      <c r="K9">
        <f t="shared" si="0"/>
        <v>3733267.46</v>
      </c>
      <c r="L9">
        <v>3733267.46</v>
      </c>
      <c r="M9">
        <f t="shared" si="0"/>
        <v>3733267.46</v>
      </c>
      <c r="O9" s="3" t="s">
        <v>58</v>
      </c>
      <c r="P9" t="s">
        <v>56</v>
      </c>
      <c r="Q9" s="2">
        <v>43661</v>
      </c>
      <c r="R9" s="2">
        <v>43661</v>
      </c>
      <c r="S9" t="s">
        <v>57</v>
      </c>
    </row>
    <row r="10" spans="1:19" x14ac:dyDescent="0.25">
      <c r="A10">
        <v>2019</v>
      </c>
      <c r="B10" s="2">
        <v>43556</v>
      </c>
      <c r="C10" s="2">
        <v>43646</v>
      </c>
      <c r="D10">
        <v>4300</v>
      </c>
      <c r="E10">
        <v>3000</v>
      </c>
      <c r="F10">
        <v>4300</v>
      </c>
      <c r="G10" t="s">
        <v>55</v>
      </c>
      <c r="H10">
        <v>21265104.190000001</v>
      </c>
      <c r="I10">
        <v>0</v>
      </c>
      <c r="J10">
        <v>7859836.5300000003</v>
      </c>
      <c r="K10">
        <f t="shared" si="0"/>
        <v>7859836.5300000003</v>
      </c>
      <c r="L10">
        <v>7859836.5300000003</v>
      </c>
      <c r="M10">
        <f t="shared" si="0"/>
        <v>7859836.5300000003</v>
      </c>
      <c r="O10" s="3" t="s">
        <v>58</v>
      </c>
      <c r="P10" t="s">
        <v>56</v>
      </c>
      <c r="Q10" s="2">
        <v>43661</v>
      </c>
      <c r="R10" s="2">
        <v>43661</v>
      </c>
      <c r="S10" t="s">
        <v>57</v>
      </c>
    </row>
  </sheetData>
  <mergeCells count="7">
    <mergeCell ref="A6:S6"/>
    <mergeCell ref="A2:C2"/>
    <mergeCell ref="D2:F2"/>
    <mergeCell ref="G2:I2"/>
    <mergeCell ref="A3:C3"/>
    <mergeCell ref="D3:F3"/>
    <mergeCell ref="G3:I3"/>
  </mergeCells>
  <hyperlinks>
    <hyperlink ref="O8" r:id="rId1" display="http://utcgg.edu.mx/extras/transparencia/armonizacioncontable/trimestre22019/informacionpresupuestal/D.3.4. ESTADO ANALITICO DEL EJERCICIO  DE EGRESOS POR OBJETO DEL GASTO.pdf"/>
    <hyperlink ref="O9" r:id="rId2" display="http://utcgg.edu.mx/extras/transparencia/armonizacioncontable/trimestre22019/informacionpresupuestal/D.3.4. ESTADO ANALITICO DEL EJERCICIO  DE EGRESOS POR OBJETO DEL GASTO.pdf"/>
    <hyperlink ref="O10" r:id="rId3" display="http://utcgg.edu.mx/extras/transparencia/armonizacioncontable/trimestre22019/informacionpresupuestal/D.3.4. ESTADO ANALITICO DEL EJERCICIO  DE EGRESOS POR OBJETO DEL GAST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 Sara Villanueva</cp:lastModifiedBy>
  <dcterms:created xsi:type="dcterms:W3CDTF">2019-06-14T13:50:39Z</dcterms:created>
  <dcterms:modified xsi:type="dcterms:W3CDTF">2019-07-16T20:13:33Z</dcterms:modified>
</cp:coreProperties>
</file>