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65" activeTab="0"/>
  </bookViews>
  <sheets>
    <sheet name="Reporte de Formatos" sheetId="1" r:id="rId1"/>
    <sheet name="hidden1" sheetId="2" r:id="rId2"/>
  </sheets>
  <definedNames>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<sst xmlns="http://schemas.openxmlformats.org/spreadsheetml/2006/main" count="604" uniqueCount="242">
  <si>
    <t>auditoría externa</t>
  </si>
  <si>
    <t>auditoría interna</t>
  </si>
  <si>
    <t>36083</t>
  </si>
  <si>
    <t>TITULO</t>
  </si>
  <si>
    <t>NOMBRE CORTO</t>
  </si>
  <si>
    <t>DESCRIPCION</t>
  </si>
  <si>
    <t>Resultados de auditorías realizadas</t>
  </si>
  <si>
    <t>LTAIPEG81FXXIV.</t>
  </si>
  <si>
    <t>Los informes de resultados de las auditorías al ejercicio presupuestal de cada sujeto obligado que se realicen y, en su caso, las  aclaraciones que correspondan.</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</si>
  <si>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</si>
  <si>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</si>
  <si>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</si>
  <si>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</si>
  <si>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</si>
  <si>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</si>
  <si>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</si>
  <si>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</si>
  <si>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</si>
  <si>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</si>
  <si>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</si>
  <si>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</si>
  <si>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</si>
  <si>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</si>
  <si>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</si>
  <si>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</si>
  <si>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</si>
  <si>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</si>
  <si>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</si>
  <si>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</si>
  <si>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</si>
  <si>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</si>
  <si>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</si>
  <si>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</si>
  <si>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</si>
  <si>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</si>
  <si>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</si>
  <si>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</si>
  <si>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</si>
  <si>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</si>
  <si>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</si>
  <si>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</si>
  <si>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</si>
  <si>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</si>
  <si>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</si>
  <si>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</si>
  <si>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</si>
  <si>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</si>
  <si>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</si>
  <si>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</si>
  <si>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</si>
  <si>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</si>
  <si>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</si>
  <si>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</si>
  <si>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</si>
  <si>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</si>
  <si>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</si>
  <si>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</si>
  <si>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</si>
  <si>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</si>
  <si>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</si>
  <si>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</si>
  <si>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</si>
  <si>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</si>
  <si>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</si>
  <si>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</si>
  <si>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</si>
  <si>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</si>
  <si>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</si>
  <si>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</si>
  <si>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</si>
  <si>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</si>
  <si>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</si>
  <si>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</si>
  <si>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</si>
  <si>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</si>
  <si>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</si>
  <si>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</si>
  <si>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ASF</t>
  </si>
  <si>
    <t>Cumplimiento financiero</t>
  </si>
  <si>
    <t>985-DS-GF</t>
  </si>
  <si>
    <t>AEGF/408/2017</t>
  </si>
  <si>
    <t>DARFT"C.1"/078/2017</t>
  </si>
  <si>
    <t>979-DS-GF</t>
  </si>
  <si>
    <t>AEGF/2254/2017</t>
  </si>
  <si>
    <t>Infraestructura Educativa y asistencia social.</t>
  </si>
  <si>
    <t>La auditoría se encuentra en proceso</t>
  </si>
  <si>
    <t>978-DS-GF</t>
  </si>
  <si>
    <t>AEGF/2257/2017</t>
  </si>
  <si>
    <t>971-DS-GF</t>
  </si>
  <si>
    <t>AEGF/2263/2017</t>
  </si>
  <si>
    <t>1858-DS-GF</t>
  </si>
  <si>
    <t>AEGF/2080/2017</t>
  </si>
  <si>
    <t>AEGF/2078/2017</t>
  </si>
  <si>
    <t>1842-DS-GF</t>
  </si>
  <si>
    <t>AEGF/2079/2017</t>
  </si>
  <si>
    <t>974-DE-GF</t>
  </si>
  <si>
    <t>AEGF/2077/2017</t>
  </si>
  <si>
    <t>973-GB-GF</t>
  </si>
  <si>
    <t>982-DS-GF</t>
  </si>
  <si>
    <t>AEGF/1648/2017</t>
  </si>
  <si>
    <t>1822-DE-GF</t>
  </si>
  <si>
    <t>AEGF/1949/2017</t>
  </si>
  <si>
    <t>975-DS-GF</t>
  </si>
  <si>
    <t>AEGF/1651/2017</t>
  </si>
  <si>
    <t>Pliegos y recomendaciones</t>
  </si>
  <si>
    <t>Lic. Eladio Bernal Casarrubias</t>
  </si>
  <si>
    <t>Enfoque a desempeño</t>
  </si>
  <si>
    <t>972-GB-GF</t>
  </si>
  <si>
    <t>AEGF/1447/2017</t>
  </si>
  <si>
    <t>El informe no se encuentra publicado</t>
  </si>
  <si>
    <t>DGEGF/397/2017</t>
  </si>
  <si>
    <t>983-GB-GF</t>
  </si>
  <si>
    <t>AEGF/1645/2017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</si>
  <si>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apñicables, así como el cumplimiento de metas y objetivos.</t>
  </si>
  <si>
    <t>981-DS-GF</t>
  </si>
  <si>
    <t>AEGF/1642/2017</t>
  </si>
  <si>
    <t>74, fracción VI y 79 de la Cosntitución Política de los Estados unidos Mexicanos; 1, 2, 3, 4, fracciones II, III, IV,VIII, IX, X, XI, XII, XVI, XVII, XVIII y XXX; 6M 9M 14 fracciones I, III y IV; 17, fracciones I, VI, VIII, IX, X, XI, XIIM XIII, XIV, XV, XVI, XVI, XVII, XVIII, XIX, XXI, XXII, XXIII, XXIV, XXV, XXVI, XXVII y XXVIII; 22, 23, 28, 29, 47, 48, 49, 50, 51, 52, 53, 54, 55, 58 y 67, y demás relativos de la Ley de Fiscalización y Rendición de Cuentas de la Federación, 7, fracción IX, del Presupuesto de Egresos de la Federación para el Ejercicio fiscal 2016; 25, 44, 45, 48, 49 y 52 de la Ley de Coordinación Fiscal; 2, 3 y 12 fracción III, del Reglamento Interior de la ASF</t>
  </si>
  <si>
    <t>Cumplimiento Financiero</t>
  </si>
  <si>
    <t>980-DS-GF</t>
  </si>
  <si>
    <t>Auditoria Superior de la Federación (ASF)</t>
  </si>
  <si>
    <t>AEGF/1213/2017</t>
  </si>
  <si>
    <t>Fiscalizar la gestión de los recursos federales transferidos a la entidad federativa.</t>
  </si>
  <si>
    <t>DARFT"C.1"/022/2017</t>
  </si>
  <si>
    <t xml:space="preserve">1-1.- Control Interno.
2-3.- Financiera.
3.-4.- Financiera.
4.-5.- Financiera.
5.-6.- Financiera.
6.-7.- Financiera.
7.-9.- Financiera.
8-11.-Destino de los Recursos.
9-12.- Financiera.
10-13.- Financiera.
11-22.- Transparencia del ejerciciode los recursos.
12-23.- Obra Publica.
13-24.- Evaluación del Programa.
14-28.- Obra Pública.
15-33.- Cumplimiento de objetivos y metas.
</t>
  </si>
  <si>
    <t>Recomendaciones, Pliegos y Pras</t>
  </si>
  <si>
    <t>Lic. Eladio Bernal Casarrubias
Enlace para la Atención de Auditorías del Gobierno del Estado de Guerrero.</t>
  </si>
  <si>
    <t>Secretaría de Contraloría y Transparencia Gubernamental bajo el procedimiento de la Secretaria de la Función Pública (SFP)</t>
  </si>
  <si>
    <t>SCyTG-316/2017</t>
  </si>
  <si>
    <t>Fiscalizar las obras y acciones ejecutadas.</t>
  </si>
  <si>
    <t>SCyTG-0841/2017</t>
  </si>
  <si>
    <t>1.- Falta de Transparencia e Información.</t>
  </si>
  <si>
    <t>Recomendación Correctiva y Preventiva</t>
  </si>
  <si>
    <t>SCyTG-318/2018</t>
  </si>
  <si>
    <t>SCyTG-0842/2017</t>
  </si>
  <si>
    <t>SCyTG-319/2019</t>
  </si>
  <si>
    <t>SCyTG-0843/2017</t>
  </si>
  <si>
    <t>SCyTG-320/2020</t>
  </si>
  <si>
    <t>SCyTG-0844/2017</t>
  </si>
  <si>
    <t>1.-Recursos no devengados y no reintegrados (Rendimientos).</t>
  </si>
  <si>
    <t>SCyTG-329/2021</t>
  </si>
  <si>
    <t>SCyTG-0845/2017</t>
  </si>
  <si>
    <t>GRO/FORTASEG-SEFINA/17</t>
  </si>
  <si>
    <t>Secretaria de la Función Pública (SFP)</t>
  </si>
  <si>
    <t>SCyTG-1084/2017</t>
  </si>
  <si>
    <t>SCyTG-1501/2017</t>
  </si>
  <si>
    <t>GRO/FPEMS-SEFINA/17</t>
  </si>
  <si>
    <t>SCyTG-1085/2017</t>
  </si>
  <si>
    <t>SCyTG-1502/2017</t>
  </si>
  <si>
    <t>GRO/PROSAN-SEFINA/17</t>
  </si>
  <si>
    <t>SCyTG-1086/2017</t>
  </si>
  <si>
    <t>SCyTG-1503/2017</t>
  </si>
  <si>
    <t>GRO/TURISMO-SEFINA/17</t>
  </si>
  <si>
    <t>SCyTG-1087/2017</t>
  </si>
  <si>
    <t>SCyTG-1504/2017</t>
  </si>
  <si>
    <t>GRO/FORTALECIMIENTO-SEFINA/17</t>
  </si>
  <si>
    <t>SCyTG-1088/2017</t>
  </si>
  <si>
    <t>SCyTG-1505/2017</t>
  </si>
  <si>
    <t>Inversiones Físicas</t>
  </si>
  <si>
    <t>976-DS-GF</t>
  </si>
  <si>
    <t>AECF/0281/2017</t>
  </si>
  <si>
    <t>DGAIFF-K-2867/2016</t>
  </si>
  <si>
    <t>Infraestructura y asistencia social.</t>
  </si>
  <si>
    <t xml:space="preserve">Financiera y de Cumplimiento </t>
  </si>
  <si>
    <t>977-DS-GF</t>
  </si>
  <si>
    <t>AEGF/1210/2017</t>
  </si>
  <si>
    <t>Fiscalizar la gestión financiera de los recursos federales transferidos al estado, a través del programa en 2016, a fin de verificar que se hayan destinado conforme a lo establecido en el Presupuesto de Egresos de la Federación y demás disposiciones jurídicas aplicables.</t>
  </si>
  <si>
    <t>Asistencia social e infraestructura.</t>
  </si>
  <si>
    <t>DARFT"C.1"/023/2017</t>
  </si>
  <si>
    <t>Recomendaciones, Plegos de Observaciones, Procedimientos de Responsabilidades Administrativas y Promoción de Facultades a la Secretaría de Hacienda y Crédito Público</t>
  </si>
  <si>
    <t>Lic. Eladio Bernal Cassarrubias
Enlace para la Atención de Auditorías del Gobierno del Estado de Guerrero</t>
  </si>
  <si>
    <t>984-DS-GF</t>
  </si>
  <si>
    <t>AEGF/1216/2017</t>
  </si>
  <si>
    <t>Fiscalizar la gestión financiera de los recursos federales ministrados a la entidad federativa, a través del fondo en 2016, y en su caso , recursos ejercidos durante 2017, a fin de verificar que se hayan destinado a los fines establecidos en la Ley de Coordinación Fiscal y demás disposiciones jurídicas aplicables.</t>
  </si>
  <si>
    <t>DARFT"C.1"/025/2017</t>
  </si>
  <si>
    <t>986-DS-GF</t>
  </si>
  <si>
    <t>AEGF/1219/2017</t>
  </si>
  <si>
    <t>Fiscalizar el cumplimiento de las obligaciones relacionadas con el ejercicio de los recursos federales transferidos por concepto de cuota social y aportación solidaria federal del Sistema de Protección Social en Salud (Seguro Popular 2016), y en su caso, recursos ejercidos durante 2017, a fin de verificar que se hayan destinado conforme a lo establecido en en Presupuesto de Egresos de la Federación y demás disposiciones jurídicas aplicables.</t>
  </si>
  <si>
    <t>DARFT"C.1"/024/2017</t>
  </si>
  <si>
    <t xml:space="preserve">Financiera y Presupuestaria </t>
  </si>
  <si>
    <t>AGE-G-ADP-012-2017</t>
  </si>
  <si>
    <t>AGE</t>
  </si>
  <si>
    <t>AGE-G-2633-2017</t>
  </si>
  <si>
    <t>Servicios Personales; Materiales y Suministros; Servicios Generales; Bienes Muebles, Inmuebles e Intangibles; Deuda Pública; Transferencias, Asignaciones, Subsidios y Otras Ayudas; Participaciones y Aportaciones.</t>
  </si>
  <si>
    <t>AGE-G-4530-2017</t>
  </si>
  <si>
    <t>Fiscalizar la gestión de los recursos federales transferidos a la entidad federativa a través del fondo.</t>
  </si>
  <si>
    <t>Fiscalizar la gestión financiera de los recursos federales transferidos al Gobierno del Estado a fin de verificar que se cumpla con lo establecido en el convenio celebrado y demás disposiciones jurídicas aplicables.</t>
  </si>
  <si>
    <t>Fiscalizar la gestión financiera de los recursos federales transferidos al Gobierno del Estado a través del programa en 2016.</t>
  </si>
  <si>
    <t>Fiscalizar la entrega de los recursos del gasto federalizado.</t>
  </si>
  <si>
    <t>Fiscalizar la entrega de los recursos del Gobierno del Estado a los Municipios.</t>
  </si>
  <si>
    <t>Fiscalizar que la distribución y ministración de las participaciones federales de la entidad federativa a sus municipios se realizó de conformidad con lo establecido en la ley de coordinación fiscal y demás disposiciones jurídicas.</t>
  </si>
  <si>
    <t>Fiscalizar la gestión de los recursos federales transferidos a la entidad federativa a través del programa.</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</si>
  <si>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y objetivos.</t>
  </si>
  <si>
    <t>Fiscalizar y verificar la gestión financiera delos recursos federales canalizados al programa Fortalecimiento Financiero ya los fondos: Metropolitano, Regional y para el Fortalecimiento de la Infraestructura Estatal y Municipal, a fin de comrpobar que las inversiones físicas se programaron, presupuestaron, adjudicaron, contrataron, ejecutaron y pagaron de conformidad con la legislación aplicable.</t>
  </si>
  <si>
    <t>Atención de Auditoría del Gobierno de Guerrero</t>
  </si>
  <si>
    <t>http://www.asf.gob.mx/Default/Index</t>
  </si>
  <si>
    <t>Observaciones, Acciones Correctivas y Acciones Preventivas Pleigo Preventivo PP-06/AESG/01/03/2016</t>
  </si>
  <si>
    <t>Especificado en la nota de este registro.</t>
  </si>
  <si>
    <t>Descritos en la nota</t>
  </si>
  <si>
    <t>74, fracción VI y 79 de la Constitución Política de los Estados unidos Mexicanos; 1, 2, 3, 4, fracciones II, III, IV,VIII, IX, X, XI, XII, XVI, XVII, XVIII y XXX; 6M 9M 14 fracciones I, III y IV; 17, fracciones I, VI, VIII, IX, X, XI, XIIM XIII, XIV, XV, XVI, XVI, XVII, XVIII, XIX, XXI, XXII, XXIII, XXIV, XXV, XXVI, XXVII y XXVIII; 22, 23, 28, 29, 47, 48, 49, 50, 51, 52, 53, 54, 55, 58 y 67, y demás relativos de la Ley de Fiscalización y Rendición de Cuentas de la Federación, 7, fracción IX, del Presupuesto de Egresos de la Federación para el Ejercicio fiscal 2016; 25, 44, 45, 48, 49 y 52 de la Ley de Coordinación Fiscal; 2, 3 y 12 fracción III, del Reglamento Interior de la ASF</t>
  </si>
  <si>
    <t>26, 27 y 29 de la Ley de Fiscalización y Rendición de Cuentas de la Federación, 3 y 59, fracción XV del Reglamento Interior de la ASF</t>
  </si>
  <si>
    <t>Artículos 74, fracción VI, y 79 de la Constitución Política de los Estados Unidos Mexicanos; 1, 2, 3, 4, fracciones II, III, IV, VIII, IX, X, XI, XII, XVI, XVII, XVIII y XXX; 6, 9, 14, fracciones I, III y IV; 17, fracciones I, VI, VII, VIII, IX, X, XI, XII, XIII, XIV, XV, XVI, XVII, XVIII, XIX, XXI,XXII, XXIII, XXIV, XXV, XXVI, XXVII y XXVIII; 22, 23, 28, 29, 47, 48, 49, 50, 51, 52, 53, 54, 55, 58 y 67 y demás relativos de la Ley de Fiscalización y Rendición de Cuentas de la Federación; 3, fracción XVI, 10, 11, 12, y anexos 20 y 20.2 PEF para el Ejercicio Fiscal 2016; 2, 3 y 12, fracción III y XX, del Reglamento Interior de la ASF, publicado en el DOF el 20 de enero de 2017.</t>
  </si>
  <si>
    <t>ND</t>
  </si>
  <si>
    <t>PROGRAMAS Y FONDOS FEDERALES EN EL ESTADO DE GUERRERO.</t>
  </si>
  <si>
    <t>FONDO DE APORTACIONES PARA LOS SERVICIOS DE SALUD.</t>
  </si>
  <si>
    <t>RECURSOS FEDERALES TRANSFERIDOS A TRAVÉS DEL ACUERDO DE COORDINACIÓN CELEBRADO ENTRE LA SECRETARÍA DE SALUD Y LA ENTIDAD FEDERATIVA.</t>
  </si>
  <si>
    <t>FORTASEG (PROGRAMA DE FORTALECIMIENTO PARA LA SEGURIDAD): LAS CELDAS W Y X, SE DEJO SIN TEXTO POR QUE EL AREA RESPONSABLE NO CUENTA CON LA INFORMACIÓN. (ESTA AUDITORIA ESTA EN PROCESO DE REVISIÓN). CELDA M FUNDAMENTOS LEGALES: CON FUNDAMENTO EN LO DISPUESTO EN LOS ARTÍCULOS 14, 16 Y 134 DE LA CONSTITUCIÓN POLÍTICA DE LOS ESTADOS UNIDOS MEXICANOS; ART. 37 FRACCIÓN I DE LA LEY ORGÁNICA DE LA ADMINISTRACIÓN PÚBLICA FEDERAL, EN RELACIÓN CON EL SEGUNDO TRANSITORIO DEL DECRETO POR EL QUE SE REFORMAN, ADICIONAN Y DEROGAN DIVERSAS DISPOSICIONES DE LA CITADA LEY, PUBLICADO EN EL DIARIO OFICIAL DE LA FEDERACIÓN EL 2 DE ENERO DE 2013; ARTS. 1,3 INCISO A FRACCIÓN XV, 33 FRACCIÓN I, IV, V, X, XI Y XX DEL REGLAMENTO INTERIOR DE LA SECRETARIA DE LA FUNCIÓN PÚBLICA, VIGENTE EN TÉRMINOS DEL  INVOCADO NUMERAL SEGUNDO TRANSITORIO; ASÍ COMO LO SEÑALADO EN EL ARTÍCULO 49 PÁRRAFO CUARTO, FRACCIÓN II DE LA LEY DE COORDINACIÓN FISCAL, VIGENTE EN EL ÁMBITO FEDERAL; ARTÍCULO 191 DE LA CONSTITUCIÓN POLÍTICA DEL ESTADO LIBRE Y SOBERANO DE GUERRERO; ART. 39 FRACCIONES IV, V Y XIX, AL IGUAL QUE LOS ARTÍCULOS VII Y VIII TRANSITORIOS DE LA LEY ORGÁNICA DE LA ADMINISTRACIÓN PÚBLICA DEL ESTADO DE GUERRERO NÚMERO 08; ARTS. 2,3 FRACCIÓN IV, 61, 62 Y 63 INCISO A FRACCIÓN I, II, III, IV,V,VII Y XIV DE LA LEY NÚMERO 695 DE RESPONSABILIDADES DE LOS SERVIDORES PÚBLICOS DEL ESTADO Y DE LOS MUNICIPIOS DE GUERRERO, VIGENTES EN EL ÁMBITO ESTATAL; ARTS. 1,2,3,10, 11 FRACCIONES I,V,VIII,X, XIII, XX,XXXI,XXIII Y XLVI, 14 FRACCIÓN XI, XIV Y XXI, 32 FRACCIONES I,II, III, IV, X,XI, XIII, XXI Y 34 FRACCIONES I, II, III, IV, V, XI, XIII Y XVII DEL REGLAMENTO INTERIOR DE LA CONTRALORÍA GENERAL DEL ESTADO; ASÍ COMO LO ESTIPULADO EN LAS CLAUSULAS PRIMERA Y QUINTA FRACCIÓN I, III, IV, V Y VI DEL ACUERDO DE COORDINACIÓN FEDERACIÓN-ESTADO, DENOMINADO "FORTALECIMIENTO DEL SISTEMA ESTATAL DEL CONTROL Y EVALUACIÓN DE LA GESTIÓN PÚBLICA Y COLABORACIÓN EN MATERIA DE TRANSPARENCIA Y COMBATE A LA CORRUPCIÓN", SUSCRITO EL OCHO DE SEPTIEMBRE DEL 2011 Y PUBLICADO EN EL DIARIO OFICIAL DE LA FEDERACIÓN EL VEINTIDÓS DE SEPTIEMBRE DEL MISMO AÑO.</t>
  </si>
  <si>
    <t>TURISMO: LAS CELDAS W Y X, SE DEJO SIN TEXTO, POR QUE EL ÁREA RESPONSABLE NO DISPONE DE ESA INFORMACIÓN. (ESTA AUDITORÍA ESTÁ EN PROCESO DE REVISIÓN). CELDA M FUNDAMENTOS LEGALES: CON FUNDAMENTO EN LO DISPUESTO EN LOS ARTÍCULOS 14, 16 Y 134 DE LA CONSTITUCIÓN POLÍTICA DE LOS ESTADOS UNIDOS MEXICANOS; ART. 37 FRACCIÓN I DE LA LEY ORGÁNICA DE LA ADMINISTRACIÓN PÚBLICA FEDERAL, EN RELACIÓN CON EL SEGUNDO TRANSITORIO DEL DECRETO POR EL QUE SE REFORMAN, ADICIONAN Y DEROGAN DIVERSAS DISPOSICIONES DE LA CITADA LEY, PUBLICADO EN EL DIARIO OFICIAL DE LA FEDERACIÓN EL 2 DE ENERO DE 2013; ARTS. 1,3 INCISO A FRACCIÓN XV, 33 FRACCIÓN I, IV, V, X, XI Y XX DEL REGLAMENTO INTERIOR DE LA SECRETARIA DE LA FUNCIÓN PÚBLICA, VIGENTE EN TÉRMINOS DEL  INVOCADO NUMERAL SEGUNDO TRANSITORIO; ASÍ COMO LO SEÑALADO EN EL ARTÍCULO 49 PÁRRAFO CUARTO, FRACCIÓN II DE LA LEY DE COORDINACIÓN FISCAL, VIGENTE EN EL ÁMBITO FEDERAL; ARTÍCULO 191 DE LA CONSTITUCIÓN POLÍTICA DEL ESTADO LIBRE Y SOBERANO DE GUERRERO; ART. 39 FRACCIONES IV, V Y XIX, AL IGUAL QUE LOS ARTÍCULOS VII Y VIII TRANSITORIOS DE LA LEY ORGÁNICA DE LA ADMINISTRACIÓN PÚBLICA DEL ESTADO DE GUERRERO NÚMERO 08; ARTS. 2,3 FRACCIÓN IV, 61, 62 Y 63 INCISO A FRACCIÓN I, II, III, IV,V,VII Y XIV DE LA LEY NÚMERO 695 DE RESPONSABILIDADES DE LOS SERVIDORES PÚBLICOS DEL ESTADO Y DE LOS MUNICIPIOS DE GUERRERO, VIGENTES EN EL ÁMBITO ESTATAL; ARTS. 1,2,3,10, 11 FRACCIONES I,V,VIII,X, XIII, XX,XXXI,XXIII Y XLVI, 14 FRACCIÓN XI, XIV Y XXI, 32 FRACCIONES I,II, III, IV, X,XI, XIII, XXI Y 34 FRACCIONES I, II, III, IV, V, XI, XIII Y XVII DEL REGLAMENTO INTERIOR DE LA CONTRALORÍA GENERAL DEL ESTADO; ASÍ COMO LO ESTIPULADO EN LAS CLAUSULAS PRIMERA Y QUINTA FRACCIÓN I, III, IV, V Y VI DEL ACUERDO DE COORDINACIÓN FEDERACIÓN-ESTADO, DENOMINADO "FORTALECIMIENTO DEL SISTEMA ESTATAL DEL CONTROL Y EVALUACIÓN DE LA GESTIÓN PÚBLICA Y COLABORACIÓN EN MATERIA DE TRANSPARENCIA Y COMBATE A LA CORRUPCIÓN", SUSCRITO EL OCHO DE SEPTIEMBRE DEL 2011 Y PUBLICADO EN EL DIARIO OFICIAL DE LA FEDERACIÓN EL VEINTIDÓS DE SEPTIEMBRE DEL MISMO AÑO.</t>
  </si>
  <si>
    <t>FORTALECIMIENTO: LAS CELDAS W Y X, SE DEJO SIN TEXTO, POR QUE EL ÁREA RESPONSABLE NO DISPONE DE ESA INFORMACIÓN. (ESTA AUDITORÍA ESTÁ EN PROCESO DE REVISIÓN). CELDA M FUNDAMENTOS LEGALES: CON FUNDAMENTO EN LO DISPUESTO EN LOS ARTÍCULOS 14, 16 Y 134 DE LA CONSTITUCIÓN POLÍTICA DE LOS ESTADOS UNIDOS MEXICANOS; ART. 37 FRACCIÓN I DE LA LEY ORGÁNICA DE LA ADMINISTRACIÓN PÚBLICA FEDERAL, EN RELACIÓN CON EL SEGUNDO TRANSITORIO DEL DECRETO POR EL QUE SE REFORMAN, ADICIONAN Y DEROGAN DIVERSAS DISPOSICIONES DE LA CITADA LEY, PUBLICADO EN EL DIARIO OFICIAL DE LA FEDERACIÓN EL 2 DE ENERO DE 2013; ARTS. 1,3 INCISO A FRACCIÓN XV, 33 FRACCIÓN I, IV, V, X, XI Y XX DEL REGLAMENTO INTERIOR DE LA SECRETARIA DE LA FUNCIÓN PÚBLICA, VIGENTE EN TÉRMINOS DEL  INVOCADO NUMERAL SEGUNDO TRANSITORIO; ASÍ COMO LO SEÑALADO EN EL ARTÍCULO 49 PÁRRAFO CUARTO, FRACCIÓN II DE LA LEY DE COORDINACIÓN FISCAL, VIGENTE EN EL ÁMBITO FEDERAL; ARTÍCULO 191 DE LA CONSTITUCIÓN POLÍTICA DEL ESTADO LIBRE Y SOBERANO DE GUERRERO; ART. 39 FRACCIONES IV, V Y XIX, AL IGUAL QUE LOS ARTÍCULOS VII Y VIII TRANSITORIOS DE LA LEY ORGÁNICA DE LA ADMINISTRACIÓN PÚBLICA DEL ESTADO DE GUERRERO NÚMERO 08; ARTS. 2,3 FRACCIÓN IV, 61, 62 Y 63 INCISO A FRACCIÓN I, II, III, IV,V,VII Y XIV DE LA LEY NÚMERO 695 DE RESPONSABILIDADES DE LOS SERVIDORES PÚBLICOS DEL ESTADO Y DE LOS MUNICIPIOS DE GUERRERO, VIGENTES EN EL ÁMBITO ESTATAL; ARTS. 1,2,3,10, 11 FRACCIONES I,V,VIII,X, XIII, XX,XXXI,XXIII Y XLVI, 14 FRACCIÓN XI, XIV Y XXI, 32 FRACCIONES I,II, III, IV, X,XI, XIII, XXI Y 34 FRACCIONES I, II, III, IV, V, XI, XIII Y XVII DEL REGLAMENTO INTERIOR DE LA CONTRALORÍA GENERAL DEL ESTADO; ASÍ COMO LO ESTIPULADO EN LAS CLAUSULAS PRIMERA Y QUINTA FRACCIÓN I, III, IV, V Y VI DEL ACUERDO DE COORDINACIÓN FEDERACIÓN-ESTADO, DENOMINADO "FORTALECIMIENTO DEL SISTEMA ESTATAL DEL CONTROL Y EVALUACIÓN DE LA GESTIÓN PÚBLICA Y COLABORACIÓN EN MATERIA DE TRANSPARENCIA Y COMBATE A LA CORRUPCIÓN", SUSCRITO EL OCHO DE SEPTIEMBRE DEL 2011 Y PUBLICADO EN EL DIARIO OFICIAL DE LA FEDERACIÓN EL VEINTIDÓS DE SEPTIEMBRE DEL MISMO AÑO.</t>
  </si>
  <si>
    <t xml:space="preserve">RECURSOS ADMINISTRADOS Y EJERCIDOS POR LA SECRETARÍA DE FINANZAS Y ADMINISTRACIÓN DEL GOBIERNO DEL ESTADO DE GUERRERO, DURANTE EL PERIODO COMPRENDIDO DEL 01 DE ENERO AL 31 DE DICIEMBRE DE 2016. EN LA CELDA K OBJETIVO(S) DE LA REALIZACIÓN DE LA AUDITORÍA: INICIAR EL DESAHOGO DE UNA VISITA DOMICILIARIA PARA LA PRÁCTICA DE UNA AUDITORÍA FINANCIERA Y PRESUPUESTARIA AL PODER EJECUTIVO DEL ESTADO DE GUERRERO, EN RELACIÓN CON LOS RECURSOS ADMINISTRADOS Y EJERCIDOS POR LA SECRETARÍA DE FINANZAS Y ADMINISTRACIÓN DEL GOBIERNO DEL ESTADO DE GUERRERO, CON LA FINALIDAD DE VERIFICAR QUE LOS RECURSOS PÚBLICOS INGRESADOS AL GOBIERNO DEL ESTADO DE GUERRERO DURANTE EL PERIODO COMPRENDIDO DEL 01 DE ENERO AL 31 DE DICIEMBRE DE 2016, SE HAYAN CAPTADO, RECAUDADO Y ADMINISTRADO DE CONFORMIDAD CON LAS DISPOSICIONES ADMINISTRATIVAS Y DEMÁS NORMATIVA JURÍDICA APLICABLE. CELDA M FUNDAMENTOS LEGALES: ARTÍCULOS 116 FRACCIÓN II PÁRRAFO SEXTO Y 134 DE LA CONSTITUCIÓN POLÍTICA DE LOS ESTADOS UNIDOS MEXICANOS; 150 Y 153 DE LA CONSTITUCIÓN POLÍTICA DEL ESTADO LIBRE Y SOBERANO DE GUERRERO; 209 DE LA LEY ORGÁNICA DEL PODER LEGISLATIVO DEL ESTADO DE GUERRERO NÚMERO 231; 1 FRACCIONES I, III Y IV, 2 FRACCIONES VIII, IX Y XVIII, 4, 5, 15, 24, 29, 31, 32, 33, 34, 76, 77 FRACCIONES I, II, IV, V, VI, IX, X, XI, XII, XV, XVI Y XVIII; 90 FRACCIONES I, VII, X, XIX, XX, XXI, XXIII, Y XXIX; 95 FRACCIONES I, III, V, VI Y XIII DE LA LEY NÚMERO 1028 DE FISCALIZACIÓN SUPERIOR Y RENDICIÓN DE CUENTAS DEL ESTADO DE GUERRERO; 14, 15 FRACCIONES XIII Y XIV; 17, 20 FRACCIONES II Y IV DEL REGLAMENTO INTERIOR DE LA AUDITORÍA GENERAL DEL ESTADO. EN RELACIÓN CON EL CONVENIO DE COORDINACIÓN Y COLABORACIÓN PARA LA FISCALIZACIÓN SUPERIOR DEL GASTO FEDERALIZADO EN EL MARCO DEL SISTEMA NACIONAL DE FISCALIZACIÓN, QUE CELEBRAN LA AUDITORÍA SUPERIOR DE LA FEDERACIÓN Y LA AUDITORÍA GENERAL DEL ESTADO DE GUERRERO, DE FECHA DIECINUEVE DE DICIEMBRE DEL AÑO DOS MIL DIECISÉIS. </t>
  </si>
  <si>
    <t>FOTRADIS (FONDO PARA LA ACCESIBILIDAD EN EL TRANSPORTE PÚBLICO PARA LAS PERSONAS CON DISCAPACIDAD): LAS CELDAS W Y X, SE DEJO SIN TEXTO, POR QUE EL AREA RESPONSABLE NO CUENTA CON LA INFORMACIÓN. G: NÚMERO DE AUDITORÍA STYTG-DGFEOP-AD-SEFINA-18/17-FOTRADIS-06. CELDA M: CON FUNDAMENTO EN LO DISPUESTO EN EL ARTÍCULO 116, FRACCIÓN VII Y 134 DE LA CONSTITUCIÓN POLÍTICA DE LOS ESTADOS UNIDOS MEXICANOS, ASÍ COMO LO DISPUESTO EN LOS ARTÍCULOS 39, FRACCIÓN I, II,IV,V Y XIX Y 8VO. TRANSITORIO DE LA LEY ORGÁNICA DE LA ADMINISTRACIÓN PÚBLICA DEL ESTADO DE GUERRERO NÚMERO 08, ART. 2,3 FRACCIÓN IV Y ART. 61, 62 Y 63 FRACCIÓN I, II, III, IV, V, VII Y XIV DE LA LEY NÚMERO 695 DE RESPONSABILIDADES DE LOS SERVIDORES PÚBLICOS DEL ESTADO Y DE LOS MUNICIPIOS DE GUERRERO, VIGENTE EN EL ÁMBITO ESTATAL EN RELACIÓN CON LOS ART. 2,7,10, 11 FRACCIONES VII, X, XIII, XX, XXI Y XXIII, DEL REGLAMENTO INTERNO DE LA SECRETARIA DE CONTRALORÍA Y TRANSPARENCIA GUBERNAMENTAL DE ESTADO DE GUERRERO, ASÍ COMO LO ESTIPULADO EN LAS CLAUSULAS PRIMERA Y QUINTA DE LAS FRACCIONES I, III, IV Y V DEL ACUERDO DE COORDINACIÓN FEDERACIÓN- ESTADO "FORTALECIMIENTO DEL SISTEMA ESTATAL DE CONTROL Y EVALUACIÓN DE LA GESTIÓN PÚBLICA Y COLABORACIÓN EN MATERIA DE TRANSPARECIA Y COMBATE A LA CORRUPCIÓN", SUSCRITO EL OCHO DE SEPTIEMBRE DEL 2011 Y PUBLICADO EN EL DIARIO OFICIAL DE LA FEDERACIÓN EL VEINTIDÓS DE SEPTIEMBRE DEL MISMO AÑO.</t>
  </si>
  <si>
    <t>SAGARPA (SECRETARÍA DE AGRICULTURA, GANADERÍA, DESARROLLO RURAL, PESCA Y ALIMENTACIÓN): LAS CELDAS W Y X, SE DEJO SIN TEXTO, POR QUE EL AREA RESPONSABLE NO CUENTA CON LA INFORMACIÓN. G: NÚMERO DE AUDITORÍA STYTG-DGFEOP-AD-SEFINA-18/17-R-08 SAGARPA-05. CELDA M: CON FUNDAMENTO EN LO DISPUESTO EN EL ARTÍCULO 116, FRACCIÓN VII Y 134 DE LA CONSTITUCIÓN POLÍTICA DE LOS ESTADOS UNIDOS MEXICANOS, ASÍ COMO LO DISPUESTO EN LOS ARTÍCULOS 39, FRACCIÓN I, II,IV,V Y XIX Y 8VO. TRANSITORIO DE LA LEY ORGÁNICA DE LA ADMINISTRACIÓN PÚBLICA DEL ESTADO DE GUERRERO NÚMERO 08, ART. 2,3 FRACCIÓN IV Y ART. 61, 62 Y 63 FRACCIÓN I, II, III, IV, V, VII Y XIV DE LA LEY NÚMERO 695 DE RESPONSABILIDADES DE LOS SERVIDORES PÚBLICOS DEL ESTADO Y DE LOS MUNICIPIOS DE GUERRERO, VIGENTE EN EL ÁMBITO ESTATAL EN RELACIÓN CON LOS ART. 2,7,10, 11 FRACCIONES VII, X, XIII, XX, XXI Y XXIII, DEL REGLAMENTO INTERNO DE LA SECRETARIA DE CONTRALORÍA Y TRANSPARENCIA GUBERNAMENTAL DE ESTADO DE GUERRERO, ASÍ COMO LO ESTIPULADO EN LAS CLAUSULAS PRIMERA Y QUINTA DE LAS FRACCIONES I, III, IV Y V DEL ACUERDO DE COORDINACIÓN FEDERACIÓN- ESTADO "FORTALECIMIENTO DEL SISTEMA ESTATAL DE CONTROL Y EVALUACIÓN DE LA GESTIÓN PÚBLICA Y COLABORACIÓN EN MATERIA DE TRANSPARECIA Y COMBATE A LA CORRUPCIÓN", SUSCRITO EL OCHO DE SEPTIEMBRE DEL 2011 Y PUBLICADO EN EL DIARIO OFICIAL DE LA FEDERACIÓN EL VEINTIDÓS DE SEPTIEMBRE DEL MISMO AÑO.</t>
  </si>
  <si>
    <t>FONMETRO (FONDOS METROPOLITANOS): LAS CELDAS W Y X, SE DEJO SIN TEXTO, POR QUE EL AREA RESPONSABLE NO CUENTA CON LA INFORMACIÓN. G: NÚMERO DE AUDITORÍA STYTG-DGFEOP-AD-SEFINA-18/17-FONMETRO-04. CELDA M: CON FUNDAMENTO EN LO DISPUESTO EN EL ARTÍCULO 116, FRACCIÓN VII Y 134 DE LA CONSTITUCIÓN POLÍTICA DE LOS ESTADOS UNIDOS MEXICANOS, ASÍ COMO LO DISPUESTO EN LOS ARTÍCULOS 39, FRACCIÓN I, II,IV,V Y XIX Y 8VO. TRANSITORIO DE LA LEY ORGÁNICA DE LA ADMINISTRACIÓN PÚBLICA DEL ESTADO DE GUERRERO NÚMERO 08, ART. 2,3 FRACCIÓN IV Y ART. 61, 62 Y 63 FRACCIÓN I, II, III, IV, V, VII Y XIV DE LA LEY NÚMERO 695 DE RESPONSABILIDADES DE LOS SERVIDORES PÚBLICOS DEL ESTADO Y DE LOS MUNICIPIOS DE GUERRERO, VIGENTE EN EL ÁMBITO ESTATAL EN RELACIÓN CON LOS ART. 2,7,10, 11 FRACCIONES VII, X, XIII, XX, XXI Y XXIII, DEL REGLAMENTO INTERNO DE LA SECRETARIA DE CONTRALORÍA Y TRANSPARENCIA GUBERNAMENTAL DE ESTADO DE GUERRERO, ASÍ COMO LO ESTIPULADO EN LAS CLAUSULAS PRIMERA Y QUINTA DE LAS FRACCIONES I, III, IV Y V DEL ACUERDO DE COORDINACIÓN FEDERACIÓN- ESTADO "FORTALECIMIENTO DEL SISTEMA ESTATAL DE CONTROL Y EVALUACIÓN DE LA GESTIÓN PÚBLICA Y COLABORACIÓN EN MATERIA DE TRANSPARECIA Y COMBATE A LA CORRUPCIÓN", SUSCRITO EL OCHO DE SEPTIEMBRE DEL 2011 Y PUBLICADO EN EL DIARIO OFICIAL DE LA FEDERACIÓN EL VEINTIDÓS DE SEPTIEMBRE DEL MISMO AÑO.</t>
  </si>
  <si>
    <t xml:space="preserve">PDR (PROYECTOS DE DESARROLLO REGIONAL): LAS CELDAS W Y X, SE DEJO SIN TEXTO, POR QUE EL AREA RESPONSABLE NO CUENTA CON LA INFORMACIÓN.G: NÚMERO DE AUDITORÍA STYTG-DGFEOP-AD-SEFINA-18/17-PDR-03. CELDA M FUNDAMENTOS LEGALES: CON FUNDAMENTO EN LO DISPUESTO EN EL ARTÍCULO 116, FRACCIÓN VII Y 134 DE LA CONSTITUCIÓN POLÍTICA DE LOS ESTADOS UNIDOS MEXICANOS, ASÍ COMO LO DISPUESTO EN LOS ARTÍCULOS 39, FRACCIÓN I, II,IV,V Y XIX Y 8VO. TRANSITORIO DE LA LEY ORGÁNICA DE LA ADMINISTRACIÓN PÚBLICA DEL ESTADO DE GUERRERO NÚMERO 08, ART. 2,3 FRACCIÓN IV Y ART. 61, 62 Y 63 FRACCIÓN I, II, III, IV, V, VII Y XIV DE LA LEY NÚMERO 695 DE RESPONSABILIDADES DE LOS SERVIDORES PÚBLICOS DEL ESTADO Y DE LOS MUNICIPIOS DE GUERRERO, VIGENTE EN EL ÁMBITO ESTATAL EN RELACIÓN CON LOS ART. 2,7,10, 11 FRACCIONES VII, X, XIII, XX, XXI Y XXIII, DEL REGLAMENTO INTERNO DE LA SECRETARIA DE CONTRALORÍA Y TRANSPARENCIA GUBERNAMENTAL DE ESTADO DE GUERRERO, ASÍ COMO LO ESTIPULADO EN LAS CLAUSULAS PRIMERA Y QUINTA DE LAS FRACCIONES I, III, IV Y V DEL ACUERDO DE COORDINACIÓN FEDERACIÓN- ESTADO "FORTALECIMIENTO DEL SISTEMA ESTATAL DE CONTROL Y EVALUACIÓN DE LA GESTIÓN PÚBLICA Y COLABORACIÓN EN MATERIA DE TRANSPARECIA Y COMBATE A LA CORRUPCIÓN", SUSCRITO EL OCHO DE SEPTIEMBRE DEL 2011 Y PUBLICADO EN EL DIARIO OFICIAL DE LA FEDERACIÓN EL VEINTIDÓS DE SEPTIEMBRE DEL MISMO AÑO.
</t>
  </si>
  <si>
    <t>FONSUR (FONDO DEL SUR-SURESTE): LAS CELDAS W Y X, SE DEJO SIN TEXTO, POR QUE EL AREA RESPONSABLE NO CUENTA CON LA INFORMACIÓN.G: NÚMERO DE AUDITORÍA STYTG-DGFEOP-AD-SEFINA-18/17-FONSUR-02. CELDA M FUNDAMENTOS LEGALES: CON FUNDAMENTO EN LO DISPUESTO EN EL ARTÍCULO 116, FRACCIÓN VII Y 134 DE LA CONSTITUCIÓN POLÍTICA DE LOS ESTADOS UNIDOS MEXICANOS, ASÍ COMO LO DISPUESTO EN LOS ARTÍCULOS 39, FRACCIÓN I, II,IV,V Y XIX Y 8VO. TRANSITORIO DE LA LOAPEG NÚMERO 08, ART. 2,3 FRACCIÓN IV Y ART. 61, 62 Y 63 FRACCIÓN I, II, III, IV, V, VII Y XIV DE LA LEY NÚMERO 695 DE RESPONSABILIDADES DE LOS SERVIDORES PÚBLICOS DEL ESTADO Y DE LOS MUNICIPIOS DE GUERRERO, VIGENTE EN EL ÁMBITO ESTATAL EN RELACIÓN CON LOS ART. 2,7,10, 11 FRACCIONES VII, X, XIII, XX, XXI Y XXIII, DEL REGLAMENTO INTERNO DE LA SCYTG DEL EDO DE GRO, ASÍ COMO LO ESTIPULADO EN LAS CLAUSULAS PRIMERA Y QUINTA DE LAS FRACCIONES I, III, IV Y V DEL ACUERDO DE COORDINACIÓN FEDERACIÓN- ESTADO "FORTALECIMIENTO DEL SISTEMA ESTATAL DE CONTROL Y EVALUACIÓN DE LA GESTIÓN PÚBLICA Y COLABORACIÓN EN MATERIA DE TRANSPARECIA Y COMBATE A LA CORRUPCIÓN", SUSCRITO EL OCHO DE SEPTIEMBRE DEL 2011 Y PUBLICADO EN EL DOF EL 22/09/2011.</t>
  </si>
  <si>
    <t>FAFEF (Fondo de Aportaciones para el Fortalecimiento de las Entidades Federativas): LAS CELDAS W Y X, SE DEJO SIN TEXTO, POR QUE EL AREA RESPONSABLE NO CUENTA CON LA INFORMACIÓN. CELDA M FUNDAMENTOS LEGALES: CON FUNDAMENTO EN LO DISPUESTO POR LOS ARTÍCULOS 74, FRACCIÓN VI, Y 79 DE LA CONSTITUCIÓN POLÍTICA DE LOS ESTADOS UNIDOS MEXICANOS; 1,2,3,4, FRACCIONES II,III,IV,VIII,IX,X,XI,XII,XVI,XVII,XVIII Y XXX;6,9.14, FRACCIONES I,III Y IV; 17, FRACCIONES I,VI,VII,VIII,IX,X,XI,XII,XIII,XIV,XV,XVI,XVII,XVIII,XIX,XXI,XXII,XXIII,XXIV,XXV,XXVI,XXVII Y XXVIII; 22,23,28,29,47,48,49,50,51,52,53,54,55,58 Y 67, Y DEMÁS RELATIVOS DE LA LEY DE FISCALIZACIÓN Y RENDIMIENTOS DE CUENTAS DE LA FEDERACIÓN; 7 DEL PEF PARA EL EJERCICIO FISCAL 2016; 46,47,48,49 Y 50 DE LA LEY DE COORDINACIÓN FISCAL; 2,3 Y 12 FRACCIÓN III, DEL REGLAMENTO INTERIOR DE LA AUDITORIA SUPERIOR DE LA FEDERACIÓN, PUBLICADO EN EL DOF EL 20 DE ENERO DE 2017.</t>
  </si>
  <si>
    <t>Fiscalizar que la gestión de la participaciones federales transferidas a la entidad federativa se realizó de conformidad con la normatividad .</t>
  </si>
  <si>
    <t>Fiscalizar que el Órgano Estatal de Control cumplió con el Programa Anual de Trabajo de Contraloría Social convenido con la Secretaría de la Función Pública, así como con la normativa aplicable en materia de contraloria social.</t>
  </si>
  <si>
    <t>PROSPERA PROGRAMA DE INCLUSIÓN SOCIAL: COMPONENTE DE SALUD.</t>
  </si>
  <si>
    <t>APOYO A CENTROS Y ORGANIZACIONES DE EDUCACIÓN.</t>
  </si>
  <si>
    <t>PROGRAMA DE DESARROLLO REGIONAL.</t>
  </si>
  <si>
    <t>FONDO DE APORTACIONES MÚLTIPLES.</t>
  </si>
  <si>
    <t>RECURSOS DEL FONDO DE APORTACIONES PARA EL FORTALECIMIENTO DE LOS MUNICIPIOS Y DE LAS DEMARCACIONES TERRITORIALES DEL DISTRITO FEDERAL.</t>
  </si>
  <si>
    <t>RECURSOS DEL FONDO DE APORTACIONES PARA LA INFRAESTRUCTURA SOCIAL MUNICIPAL Y DE LAS DEMARCACIONES TERRITORIALES DEL DISTRITO FEDERAL.</t>
  </si>
  <si>
    <t>PARTICIPACIONES FEDERALES A ENTIDADES FEDERATIVAS.</t>
  </si>
  <si>
    <t>FONDO DE APORTACIONES PARA LA NÓMINA EDUCATIVA Y GASTO OPERATIVO.</t>
  </si>
  <si>
    <t>DISTRIBUCIÓN DE LAS PARTICIPACIONES FEDERALES.</t>
  </si>
  <si>
    <t>PROGRAMA DE ESCUELAS DE TIEMPO COMPLETO.</t>
  </si>
  <si>
    <t>CUMPLIMIENTO DEL PROGRAMA ANUAL DE TRABAJO DE CONTRALORÍA SOCIAL POR EL ÓRGANO ESTATAL DE CONTROL.</t>
  </si>
  <si>
    <t>RECURSOS DEL FONDO DE APORTACIONES PARA LA SEGURIDAD PÚBLICA DE LOS ESTADOS Y DEL DISTRITO FEDERAL.</t>
  </si>
  <si>
    <t>RECURSOS DEL FONDO DE APORTACIONES PARA LA EDUCACIÓN TECNOLÓGICA Y DE ADULTOS.</t>
  </si>
  <si>
    <t>Infraestructura Fisica, Saneamiento Financiero y Saneamiento de Pensiones.</t>
  </si>
  <si>
    <t>Distribución de recursos.</t>
  </si>
  <si>
    <t>Educación.</t>
  </si>
  <si>
    <t>Agua potable, Urbanización y caminos.</t>
  </si>
  <si>
    <t>Normativa, Capacitación, Operación, Sistema informático y seguimiento.</t>
  </si>
  <si>
    <t>Infraestructura Física.</t>
  </si>
  <si>
    <t>Descritos en la nota.</t>
  </si>
  <si>
    <t>ENTREGA DE LOS RECURSOS DEL GASTO FEDERALIZADO A LOS ENTES EJECUTORES DE LA ENTIDAD FEDERATIVA Y SUS MUNICIPIOS.</t>
  </si>
  <si>
    <t>PROSAN(PROGRAMA DE TRATAMIENTO DE AGUAS RESIDUALES): LAS CELDAS W Y X, SE DEJO SIN TEXTO POR QUE EL ÁREA RESPONSABLE NO DISPONE DE ESA INFORMACIÓN. (ESTA AUDITORÍA ESTÁ EN PROCESO DE REVISIÓN). CELDA M FUNDAMENTOS LEGALES: CON FUNDAMENTO EN LO DISPUESTO EN LOS ARTÍCULOS 14, 16 Y 134 DE LA CONSTITUCIÓN POLÍTICA DE LOS ESTADOS UNIDOS MEXICANOS; ART. 37 FRACCIÓN I DE LA LEY ORGÁNICA DE LA ADMINISTRACIÓN PÚBLICA FEDERAL, EN RELACIÓN CON EL SEGUNDO TRANSITORIO DEL DECRETO POR EL QUE SE REFORMAN, ADICIONAN Y DEROGAN DIVERSAS DISPOSICIONES DE LA CITADA LEY, PUBLICADO EN EL DIARIO OFICIAL DE LA FEDERACIÓN EL 2 DE ENERO DE 2013; ARTS. 1,3 INCISO A FRACCIÓN XV, 33 FRACCIÓN I, IV, V, X, XI Y XX DEL REGLAMENTO INTERIOR DE LA SECRETARIA DE LA FUNCIÓN PÚBLICA, VIGENTE EN TÉRMINOS DEL  INVOCADO NUMERAL SEGUNDO TRANSITORIO; ASÍ COMO LO SEÑALADO EN EL ARTÍCULO 49 PÁRRAFO CUARTO, FRACCIÓN II DE LA LEY DE COORDINACIÓN FISCAL, VIGENTE EN EL ÁMBITO FEDERAL; ARTÍCULO 191 DE LA CONSTITUCIÓN POLÍTICA DEL ESTADO LIBRE Y SOBERANO DE GUERRERO; ART. 39 FRACCIONES IV, V Y XIX, AL IGUAL QUE LOS ARTÍCULOS VII Y VIII TRANSITORIOS DE LA LEY ORGÁNICA DE LA ADMINISTRACIÓN PÚBLICA DEL ESTADO DE GUERRERO NÚMERO 08; ARTS. 2,3 FRACCIÓN IV, 61, 62 Y 63 INCISO A FRACCIÓN I, II, III, IV,V,VII Y XIV DE LA LEY NÚMERO 695 DE RESPONSABILIDADES DE LOS SERVIDORES PÚBLICOS DEL ESTADO Y DE LOS MUNICIPIOS DE GUERRERO, VIGENTES EN EL ÁMBITO ESTATAL; ARTS. 1,2,3,10, 11 FRACCIONES I,V,VIII,X, XIII, XX,XXXI,XXIII Y XLVI, 14 FRACCIÓN XI, XIV Y XXI, 32 FRACCIONES I,II, III, IV, X,XI, XIII, XXI Y 34 FRACCIONES I, II, III, IV, V, XI, XIII Y XVII DEL REGLAMENTO INTERIOR DE LA CONTRALORÍA GENERAL DEL ESTADO; ASÍ COMO LO ESTIPULADO EN LAS CLAUSULAS PRIMERA Y QUINTA FRACCIÓN I, III, IV, V Y VI DEL ACUERDO DE COORDINACIÓN FEDERACIÓN-ESTADO, DENOMINADO "FORTALECIMIENTO DEL SISTEMA ESTATAL DEL CONTROL Y EVALUACIÓN DE LA GESTIÓN PÚBLICA Y COLABORACIÓN EN MATERIA DE TRANSPARENCIA Y COMBATE A LA CORRUPCIÓN", SUSCRITO EL OCHO DE SEPTIEMBRE DEL 2011 Y PUBLICADO EN EL DIARIO OFICIAL DE LA FEDERACIÓN EL VEINTIDÓS DE SEPTIEMBRE DEL MISMO AÑO.</t>
  </si>
  <si>
    <t>FPEMS (FONDOS Y PROGRAMAS DE EDUCACIÓN MEDIA SUPERIOR): LAS CELDAS W Y X, SE DEJO SIN TEXTO, POR QUE EL ÁREA RESPONSABLE NO DISPONE DE ESA INFORMACIÓN. (ESTA AUDITORIA ESTA EN PROCESO DE REVISIÓN). CELDA M FUNDAMENTOS LEGALES: CON FUNDAMENTO EN LO DISPUESTO EN LOS ARTÍCULOS 14, 16 Y 134 DE LA CONSTITUCIÓN POLÍTICA DE LOS ESTADOS UNIDOS MEXICANOS; ART. 37 FRACCIÓN I DE LA LEY ORGÁNICA DE LA ADMINISTRACIÓN PÚBLICA FEDERAL, EN RELACIÓN CON EL SEGUNDO TRANSITORIO DEL DECRETO POR EL QUE SE REFORMAN, ADICIONAN Y DEROGAN DIVERSAS DISPOSICIONES DE LA CITADA LEY, PUBLICADO EN EL DIARIO OFICIAL DE LA FEDERACIÓN EL 2 DE ENERO DE 2013; ARTS. 1,3 INCISO A FRACCIÓN XV, 33 FRACCIÓN I, IV, V, X, XI Y XX DEL REGLAMENTO INTERIOR DE LA SECRETARIA DE LA FUNCIÓN PÚBLICA, VIGENTE EN TÉRMINOS DEL  INVOCADO NUMERAL SEGUNDO TRANSITORIO; ASÍ COMO LO SEÑALADO EN EL ARTÍCULO 49 PÁRRAFO CUARTO, FRACCIÓN II DE LA LEY DE COORDINACIÓN FISCAL, VIGENTE EN EL ÁMBITO FEDERAL; ARTÍCULO 191 DE LA CONSTITUCIÓN POLÍTICA DEL ESTADO LIBRE Y SOBERANO DE GUERRERO; ART. 39 FRACCIONES IV, V Y XIX, AL IGUAL QUE LOS ARTÍCULOS VII Y VIII TRANSITORIOS DE LA LEY ORGÁNICA DE LA ADMINISTRACIÓN PÚBLICA DEL ESTADO DE GUERRERO NÚMERO 08; ARTS. 2,3 FRACCIÓN IV, 61, 62 Y 63 INCISO A FRACCIÓN I, II, III, IV,V,VII Y XIV DE LA LEY NÚMERO 695 DE RESPONSABILIDADES DE LOS SERVIDORES PÚBLICOS DEL ESTADO Y DE LOS MUNICIPIOS DE GUERRERO, VIGENTES EN EL ÁMBITO ESTATAL; ARTS. 1,2,3,10, 11 FRACCIONES I,V,VIII,X, XIII, XX,XXXI,XXIII Y XLVI, 14 FRACCIÓN XI, XIV Y XXI, 32 FRACCIONES I,II, III, IV, X,XI, XIII, XXI Y 34 FRACCIONES I, II, III, IV, V, XI, XIII Y XVII DEL REGLAMENTO INTERIOR DE LA CONTRALORÍA GENERAL DEL ESTADO; ASÍ COMO LO ESTIPULADO EN LAS CLAUSULAS PRIMERA Y QUINTA FRACCIÓN I, III, IV, V Y VI DEL ACUERDO DE COORDINACIÓN FEDERACIÓN-ESTADO, DENOMINADO "FORTALECIMIENTO DEL SISTEMA ESTATAL DEL CONTROL Y EVALUACIÓN DE LA GESTIÓN PÚBLICA Y COLABORACIÓN EN MATERIA DE TRANSPARENCIA Y COMBATE A LA CORRUPCIÓN", SUSCRITO EL OCHO DE SEPTIEMBRE DEL 2011 Y PUBLICADO EN EL DIARIO OFICIAL DE LA FEDERACIÓN EL VEINTIDÓS DE SEPTIEMBRE DEL MISMO AÑO.</t>
  </si>
  <si>
    <t>Abril junio</t>
  </si>
  <si>
    <t>FONDO DE INFRAESTRUCTURA SOCIAL PARA LAS ENTIDADES. EN LA CELDA N ALGUNOS CAMPOS NO SE COLOCAN LINK DEBIDO A QUE ALGUNAS AUDITORÍAS NO ESTÁN CONCLUIDAS, EN OTRAS SU PUBLICACIÓN NO ESTÁ AUTORIZADA. P POR RUBRO, ESPECIFICAR HALLAZGOS: SE RESPONDE CON ND, YA QUE EL ÁREA NO MANEJA ESE DATO. Q HIPERVÍNCULO A LAS RECOMENDACIONES HECHAS: EN LAS QUE NO SE COLOCA EL LINK ES PORQUE ESTÁN EN PROCESO, O PORQUE EL INFORME NO ESTÁ PUBLICADO. R INFORMES FINALES, DE REVISIÓN Y/O DICTAMEN: EN LAS QUE NO SE COLOCA EL LINK ES PORQUE ESTÁN EN PROCESO, O PORQUE EL INFORME NO ESTÁ PUBLICADO. V INFORME ACLARACIONES POR Y PROMOVIDAS OF:ND, NO DATO. W TOTAL DE ACCIONES POR SOLVENTAR: SE RESPONDEN CON 0 CERO PORQUE LAS AUDITORÍAS ESTÁN EN PROCESO DE IGUAL FORMA CON LA CELDA U TOTAL DE SOLV Y/O ACLARACIONES REALIZADAS EN LAS QUE APARECE EL NÚMERO 1 SON LAS QUE ESTÁN CONCLUIDAS. LA CELDA X: SE DEJA EN BLANCO PORQUE EL ÁREA NO DISPONE ESA INFORMACIÓN. ESTE FORMATO CONTIENE LAS AUDITORÍAS REALIZADAS AL EJERCICIO 2016 DURANTE EL SEGUNDO TRIMESTRE DEL EJERCICIO 2017 SE CONTESTA CON LA MISMA INFORMACIÓN DEL EJERCICIO 2016 YA QUE NO SE HAN CONCLUIDO MÁS AUDITORIAS.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</si>
</sst>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80A]h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4">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2">
    <xf numFmtId="0" fontId="0" fillId="0" borderId="0" xfId="0" applyAlignment="1" applyProtection="1">
      <alignment/>
      <protection/>
    </xf>
    <xf numFmtId="0" fontId="0" fillId="0" borderId="0" xfId="0" applyBorder="1" applyAlignment="1" applyProtection="1">
      <alignment horizontal="center" vertical="center"/>
      <protection/>
    </xf>
    <xf numFmtId="0" fontId="43" fillId="0" borderId="0" xfId="0" applyFont="1" applyBorder="1" applyAlignment="1">
      <alignment horizontal="center" vertical="center"/>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0" fontId="0" fillId="0" borderId="0" xfId="0" applyBorder="1" applyAlignment="1" applyProtection="1">
      <alignment/>
      <protection/>
    </xf>
    <xf numFmtId="0" fontId="0" fillId="0" borderId="10" xfId="0" applyBorder="1" applyAlignment="1" applyProtection="1">
      <alignment horizontal="center" vertical="center"/>
      <protection/>
    </xf>
    <xf numFmtId="0" fontId="1" fillId="33" borderId="0" xfId="0" applyFont="1" applyFill="1" applyBorder="1" applyAlignment="1">
      <alignment horizontal="center"/>
    </xf>
    <xf numFmtId="0" fontId="2" fillId="34" borderId="0" xfId="0" applyFont="1" applyFill="1" applyBorder="1" applyAlignment="1">
      <alignment/>
    </xf>
    <xf numFmtId="0" fontId="33" fillId="0" borderId="0" xfId="46"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justify"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Border="1" applyAlignment="1" applyProtection="1">
      <alignment horizontal="justify" vertical="center" wrapText="1"/>
      <protection/>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0" fillId="0" borderId="0" xfId="0" applyAlignment="1">
      <alignment horizontal="left" vertical="center" wrapText="1"/>
    </xf>
    <xf numFmtId="0" fontId="0" fillId="0" borderId="0" xfId="0" applyFont="1" applyBorder="1" applyAlignment="1" applyProtection="1">
      <alignment horizontal="center" vertical="center"/>
      <protection/>
    </xf>
    <xf numFmtId="0" fontId="2" fillId="34" borderId="10" xfId="0" applyFont="1" applyFill="1" applyBorder="1" applyAlignment="1">
      <alignment horizontal="center" vertical="center"/>
    </xf>
    <xf numFmtId="0" fontId="0" fillId="0"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12" fontId="0" fillId="0" borderId="0" xfId="0" applyNumberFormat="1" applyBorder="1" applyAlignment="1" applyProtection="1">
      <alignment horizontal="center" vertical="center"/>
      <protection/>
    </xf>
    <xf numFmtId="0" fontId="3" fillId="0" borderId="0" xfId="0" applyFont="1" applyAlignment="1" applyProtection="1">
      <alignment vertical="center"/>
      <protection/>
    </xf>
    <xf numFmtId="0" fontId="0" fillId="0" borderId="0" xfId="0" applyFont="1" applyBorder="1" applyAlignment="1" applyProtection="1">
      <alignment horizontal="justify" vertical="center" wrapText="1"/>
      <protection/>
    </xf>
    <xf numFmtId="0" fontId="0" fillId="0" borderId="0" xfId="0" applyFont="1" applyBorder="1" applyAlignment="1" applyProtection="1">
      <alignment horizontal="left"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Border="1" applyAlignment="1" applyProtection="1">
      <alignment horizontal="justify" vertical="center" wrapText="1"/>
      <protection/>
    </xf>
    <xf numFmtId="0" fontId="0" fillId="0" borderId="0" xfId="0" applyFont="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1" fillId="33" borderId="0" xfId="0" applyFont="1" applyFill="1" applyBorder="1" applyAlignment="1">
      <alignment horizontal="center"/>
    </xf>
    <xf numFmtId="0" fontId="0" fillId="0" borderId="0"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f.gob.mx/Default/Inde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8"/>
  <sheetViews>
    <sheetView tabSelected="1" zoomScale="90" zoomScaleNormal="90" zoomScalePageLayoutView="0" workbookViewId="0" topLeftCell="Y12">
      <selection activeCell="AB9" sqref="AB9"/>
    </sheetView>
  </sheetViews>
  <sheetFormatPr defaultColWidth="9.140625" defaultRowHeight="12.75"/>
  <cols>
    <col min="1" max="1" width="13.7109375" style="7" customWidth="1"/>
    <col min="2" max="2" width="19.8515625" style="7" customWidth="1"/>
    <col min="3" max="3" width="18.57421875" style="7" customWidth="1"/>
    <col min="4" max="4" width="14.57421875" style="7" customWidth="1"/>
    <col min="5" max="5" width="23.57421875" style="7" customWidth="1"/>
    <col min="6" max="6" width="26.00390625" style="7" customWidth="1"/>
    <col min="7" max="7" width="17.7109375" style="7" customWidth="1"/>
    <col min="8" max="8" width="18.00390625" style="7" customWidth="1"/>
    <col min="9" max="9" width="40.7109375" style="7" customWidth="1"/>
    <col min="10" max="10" width="37.8515625" style="7" customWidth="1"/>
    <col min="11" max="11" width="35.421875" style="7" customWidth="1"/>
    <col min="12" max="12" width="32.57421875" style="7" customWidth="1"/>
    <col min="13" max="13" width="40.7109375" style="7" customWidth="1"/>
    <col min="14" max="14" width="41.8515625" style="7" customWidth="1"/>
    <col min="15" max="15" width="38.7109375" style="7" customWidth="1"/>
    <col min="16" max="16" width="26.28125" style="7" customWidth="1"/>
    <col min="17" max="17" width="36.00390625" style="7" customWidth="1"/>
    <col min="18" max="18" width="35.00390625" style="7" customWidth="1"/>
    <col min="19" max="19" width="39.7109375" style="7" customWidth="1"/>
    <col min="20" max="20" width="31.00390625" style="7" customWidth="1"/>
    <col min="21" max="21" width="33.7109375" style="7" customWidth="1"/>
    <col min="22" max="22" width="35.00390625" style="7" customWidth="1"/>
    <col min="23" max="23" width="27.57421875" style="7" customWidth="1"/>
    <col min="24" max="24" width="24.57421875" style="7" customWidth="1"/>
    <col min="25" max="25" width="16.57421875" style="7" customWidth="1"/>
    <col min="26" max="26" width="29.57421875" style="7" customWidth="1"/>
    <col min="27" max="27" width="7.140625" style="7" customWidth="1"/>
    <col min="28" max="28" width="19.00390625" style="7" customWidth="1"/>
    <col min="29" max="29" width="128.8515625" style="7" customWidth="1"/>
    <col min="30" max="16384" width="9.140625" style="7" customWidth="1"/>
  </cols>
  <sheetData>
    <row r="1" ht="12.75" hidden="1">
      <c r="A1" s="7" t="s">
        <v>2</v>
      </c>
    </row>
    <row r="2" spans="1:3" ht="15">
      <c r="A2" s="9" t="s">
        <v>3</v>
      </c>
      <c r="B2" s="9" t="s">
        <v>4</v>
      </c>
      <c r="C2" s="9" t="s">
        <v>5</v>
      </c>
    </row>
    <row r="3" spans="1:3" ht="12.75">
      <c r="A3" s="10" t="s">
        <v>6</v>
      </c>
      <c r="B3" s="10" t="s">
        <v>7</v>
      </c>
      <c r="C3" s="10" t="s">
        <v>8</v>
      </c>
    </row>
    <row r="4" spans="1:29" ht="12.75" hidden="1">
      <c r="A4" s="7" t="s">
        <v>9</v>
      </c>
      <c r="B4" s="7" t="s">
        <v>9</v>
      </c>
      <c r="C4" s="7" t="s">
        <v>9</v>
      </c>
      <c r="D4" s="7" t="s">
        <v>9</v>
      </c>
      <c r="E4" s="7" t="s">
        <v>10</v>
      </c>
      <c r="F4" s="7" t="s">
        <v>9</v>
      </c>
      <c r="G4" s="7" t="s">
        <v>9</v>
      </c>
      <c r="H4" s="7" t="s">
        <v>9</v>
      </c>
      <c r="I4" s="7" t="s">
        <v>9</v>
      </c>
      <c r="J4" s="7" t="s">
        <v>9</v>
      </c>
      <c r="K4" s="7" t="s">
        <v>11</v>
      </c>
      <c r="L4" s="7" t="s">
        <v>11</v>
      </c>
      <c r="M4" s="7" t="s">
        <v>11</v>
      </c>
      <c r="N4" s="7" t="s">
        <v>12</v>
      </c>
      <c r="O4" s="7" t="s">
        <v>11</v>
      </c>
      <c r="P4" s="7" t="s">
        <v>11</v>
      </c>
      <c r="Q4" s="7" t="s">
        <v>12</v>
      </c>
      <c r="R4" s="7" t="s">
        <v>11</v>
      </c>
      <c r="S4" s="7" t="s">
        <v>11</v>
      </c>
      <c r="T4" s="7" t="s">
        <v>9</v>
      </c>
      <c r="U4" s="7" t="s">
        <v>13</v>
      </c>
      <c r="V4" s="7" t="s">
        <v>11</v>
      </c>
      <c r="W4" s="7" t="s">
        <v>13</v>
      </c>
      <c r="X4" s="7" t="s">
        <v>12</v>
      </c>
      <c r="Y4" s="7" t="s">
        <v>14</v>
      </c>
      <c r="Z4" s="7" t="s">
        <v>9</v>
      </c>
      <c r="AA4" s="7" t="s">
        <v>15</v>
      </c>
      <c r="AB4" s="7" t="s">
        <v>16</v>
      </c>
      <c r="AC4" s="7" t="s">
        <v>17</v>
      </c>
    </row>
    <row r="5" spans="1:29" ht="12.75" hidden="1">
      <c r="A5" s="7" t="s">
        <v>18</v>
      </c>
      <c r="B5" s="7" t="s">
        <v>19</v>
      </c>
      <c r="C5" s="7" t="s">
        <v>20</v>
      </c>
      <c r="D5" s="7" t="s">
        <v>21</v>
      </c>
      <c r="E5" s="7" t="s">
        <v>22</v>
      </c>
      <c r="F5" s="7" t="s">
        <v>23</v>
      </c>
      <c r="G5" s="7" t="s">
        <v>24</v>
      </c>
      <c r="H5" s="7" t="s">
        <v>25</v>
      </c>
      <c r="I5" s="7" t="s">
        <v>26</v>
      </c>
      <c r="J5" s="7" t="s">
        <v>27</v>
      </c>
      <c r="K5" s="7" t="s">
        <v>28</v>
      </c>
      <c r="L5" s="7" t="s">
        <v>29</v>
      </c>
      <c r="M5" s="7" t="s">
        <v>30</v>
      </c>
      <c r="N5" s="7" t="s">
        <v>31</v>
      </c>
      <c r="O5" s="7" t="s">
        <v>32</v>
      </c>
      <c r="P5" s="7" t="s">
        <v>33</v>
      </c>
      <c r="Q5" s="7" t="s">
        <v>34</v>
      </c>
      <c r="R5" s="7" t="s">
        <v>35</v>
      </c>
      <c r="S5" s="7" t="s">
        <v>36</v>
      </c>
      <c r="T5" s="7" t="s">
        <v>37</v>
      </c>
      <c r="U5" s="7" t="s">
        <v>38</v>
      </c>
      <c r="V5" s="7" t="s">
        <v>39</v>
      </c>
      <c r="W5" s="7" t="s">
        <v>40</v>
      </c>
      <c r="X5" s="7" t="s">
        <v>41</v>
      </c>
      <c r="Y5" s="7" t="s">
        <v>42</v>
      </c>
      <c r="Z5" s="7" t="s">
        <v>43</v>
      </c>
      <c r="AA5" s="7" t="s">
        <v>44</v>
      </c>
      <c r="AB5" s="7" t="s">
        <v>45</v>
      </c>
      <c r="AC5" s="7" t="s">
        <v>46</v>
      </c>
    </row>
    <row r="6" spans="1:29" ht="15">
      <c r="A6" s="40" t="s">
        <v>47</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row>
    <row r="7" spans="1:29" s="8" customFormat="1" ht="38.25">
      <c r="A7" s="19" t="s">
        <v>48</v>
      </c>
      <c r="B7" s="19" t="s">
        <v>49</v>
      </c>
      <c r="C7" s="19" t="s">
        <v>50</v>
      </c>
      <c r="D7" s="19" t="s">
        <v>51</v>
      </c>
      <c r="E7" s="19" t="s">
        <v>52</v>
      </c>
      <c r="F7" s="19" t="s">
        <v>53</v>
      </c>
      <c r="G7" s="19" t="s">
        <v>54</v>
      </c>
      <c r="H7" s="20" t="s">
        <v>55</v>
      </c>
      <c r="I7" s="19" t="s">
        <v>56</v>
      </c>
      <c r="J7" s="19" t="s">
        <v>57</v>
      </c>
      <c r="K7" s="23" t="s">
        <v>58</v>
      </c>
      <c r="L7" s="19" t="s">
        <v>59</v>
      </c>
      <c r="M7" s="23" t="s">
        <v>60</v>
      </c>
      <c r="N7" s="19" t="s">
        <v>61</v>
      </c>
      <c r="O7" s="19" t="s">
        <v>62</v>
      </c>
      <c r="P7" s="23" t="s">
        <v>63</v>
      </c>
      <c r="Q7" s="23" t="s">
        <v>64</v>
      </c>
      <c r="R7" s="23" t="s">
        <v>65</v>
      </c>
      <c r="S7" s="19" t="s">
        <v>66</v>
      </c>
      <c r="T7" s="19" t="s">
        <v>67</v>
      </c>
      <c r="U7" s="23" t="s">
        <v>68</v>
      </c>
      <c r="V7" s="23" t="s">
        <v>69</v>
      </c>
      <c r="W7" s="23" t="s">
        <v>70</v>
      </c>
      <c r="X7" s="19" t="s">
        <v>71</v>
      </c>
      <c r="Y7" s="19" t="s">
        <v>72</v>
      </c>
      <c r="Z7" s="19" t="s">
        <v>73</v>
      </c>
      <c r="AA7" s="19" t="s">
        <v>74</v>
      </c>
      <c r="AB7" s="19" t="s">
        <v>75</v>
      </c>
      <c r="AC7" s="19" t="s">
        <v>76</v>
      </c>
    </row>
    <row r="8" spans="1:29" s="1" customFormat="1" ht="192.75" customHeight="1">
      <c r="A8" s="1">
        <v>2017</v>
      </c>
      <c r="B8" s="1" t="s">
        <v>240</v>
      </c>
      <c r="C8" s="1">
        <v>2016</v>
      </c>
      <c r="D8" s="1">
        <v>2016</v>
      </c>
      <c r="E8" s="1" t="s">
        <v>0</v>
      </c>
      <c r="F8" s="1" t="s">
        <v>78</v>
      </c>
      <c r="G8" s="1" t="s">
        <v>79</v>
      </c>
      <c r="H8" s="1" t="s">
        <v>77</v>
      </c>
      <c r="I8" s="1" t="s">
        <v>80</v>
      </c>
      <c r="J8" s="1" t="s">
        <v>80</v>
      </c>
      <c r="K8" s="21" t="s">
        <v>121</v>
      </c>
      <c r="L8" s="5" t="s">
        <v>233</v>
      </c>
      <c r="M8" s="37" t="s">
        <v>198</v>
      </c>
      <c r="O8" s="1" t="s">
        <v>81</v>
      </c>
      <c r="P8" s="22" t="s">
        <v>201</v>
      </c>
      <c r="Q8" s="11" t="s">
        <v>194</v>
      </c>
      <c r="R8" s="27" t="s">
        <v>194</v>
      </c>
      <c r="S8" s="1" t="s">
        <v>104</v>
      </c>
      <c r="T8" s="1" t="s">
        <v>105</v>
      </c>
      <c r="U8" s="22">
        <v>7</v>
      </c>
      <c r="V8" s="22" t="s">
        <v>201</v>
      </c>
      <c r="W8" s="1">
        <v>2</v>
      </c>
      <c r="Y8" s="6">
        <v>42941</v>
      </c>
      <c r="Z8" s="5" t="s">
        <v>193</v>
      </c>
      <c r="AA8" s="1">
        <v>2017</v>
      </c>
      <c r="AB8" s="6">
        <v>42976</v>
      </c>
      <c r="AC8" s="32" t="s">
        <v>241</v>
      </c>
    </row>
    <row r="9" spans="1:29" s="1" customFormat="1" ht="222.75" customHeight="1">
      <c r="A9" s="1">
        <v>2017</v>
      </c>
      <c r="B9" s="1" t="s">
        <v>240</v>
      </c>
      <c r="C9" s="1">
        <v>2016</v>
      </c>
      <c r="D9" s="1">
        <v>2016</v>
      </c>
      <c r="E9" s="1" t="s">
        <v>0</v>
      </c>
      <c r="F9" s="1" t="s">
        <v>78</v>
      </c>
      <c r="G9" s="1" t="s">
        <v>82</v>
      </c>
      <c r="H9" s="1" t="s">
        <v>77</v>
      </c>
      <c r="I9" s="1" t="s">
        <v>83</v>
      </c>
      <c r="J9" s="1" t="s">
        <v>83</v>
      </c>
      <c r="K9" s="21" t="s">
        <v>184</v>
      </c>
      <c r="L9" s="5" t="s">
        <v>84</v>
      </c>
      <c r="M9" s="3" t="s">
        <v>198</v>
      </c>
      <c r="O9" s="1" t="s">
        <v>85</v>
      </c>
      <c r="P9" s="22" t="s">
        <v>201</v>
      </c>
      <c r="S9" s="1" t="s">
        <v>85</v>
      </c>
      <c r="T9" s="1" t="s">
        <v>105</v>
      </c>
      <c r="U9" s="1">
        <v>0</v>
      </c>
      <c r="V9" s="22" t="s">
        <v>201</v>
      </c>
      <c r="W9" s="5">
        <v>0</v>
      </c>
      <c r="Y9" s="6">
        <v>42941</v>
      </c>
      <c r="Z9" s="5" t="s">
        <v>193</v>
      </c>
      <c r="AA9" s="1">
        <v>2017</v>
      </c>
      <c r="AB9" s="6">
        <v>42976</v>
      </c>
      <c r="AC9" s="32" t="s">
        <v>220</v>
      </c>
    </row>
    <row r="10" spans="1:29" s="1" customFormat="1" ht="219.75" customHeight="1">
      <c r="A10" s="1">
        <v>2017</v>
      </c>
      <c r="B10" s="1" t="s">
        <v>240</v>
      </c>
      <c r="C10" s="1">
        <v>2016</v>
      </c>
      <c r="D10" s="1">
        <v>2016</v>
      </c>
      <c r="E10" s="1" t="s">
        <v>0</v>
      </c>
      <c r="F10" s="1" t="s">
        <v>78</v>
      </c>
      <c r="G10" s="1" t="s">
        <v>86</v>
      </c>
      <c r="H10" s="1" t="s">
        <v>77</v>
      </c>
      <c r="I10" s="1" t="s">
        <v>87</v>
      </c>
      <c r="J10" s="1" t="s">
        <v>87</v>
      </c>
      <c r="K10" s="21" t="s">
        <v>185</v>
      </c>
      <c r="L10" s="5" t="s">
        <v>233</v>
      </c>
      <c r="M10" s="3" t="s">
        <v>198</v>
      </c>
      <c r="O10" s="1" t="s">
        <v>85</v>
      </c>
      <c r="P10" s="22" t="s">
        <v>201</v>
      </c>
      <c r="S10" s="1" t="s">
        <v>85</v>
      </c>
      <c r="T10" s="1" t="s">
        <v>105</v>
      </c>
      <c r="U10" s="1">
        <v>0</v>
      </c>
      <c r="V10" s="22" t="s">
        <v>201</v>
      </c>
      <c r="W10" s="5">
        <v>0</v>
      </c>
      <c r="Y10" s="6">
        <v>42941</v>
      </c>
      <c r="Z10" s="5" t="s">
        <v>193</v>
      </c>
      <c r="AA10" s="1">
        <v>2017</v>
      </c>
      <c r="AB10" s="6">
        <v>42976</v>
      </c>
      <c r="AC10" s="32" t="s">
        <v>219</v>
      </c>
    </row>
    <row r="11" spans="1:29" s="1" customFormat="1" ht="216" customHeight="1">
      <c r="A11" s="1">
        <v>2017</v>
      </c>
      <c r="B11" s="1" t="s">
        <v>240</v>
      </c>
      <c r="C11" s="1">
        <v>2016</v>
      </c>
      <c r="D11" s="1">
        <v>2016</v>
      </c>
      <c r="E11" s="1" t="s">
        <v>0</v>
      </c>
      <c r="F11" s="1" t="s">
        <v>78</v>
      </c>
      <c r="G11" s="1" t="s">
        <v>88</v>
      </c>
      <c r="H11" s="1" t="s">
        <v>77</v>
      </c>
      <c r="I11" s="1" t="s">
        <v>89</v>
      </c>
      <c r="J11" s="1" t="s">
        <v>89</v>
      </c>
      <c r="K11" s="21" t="s">
        <v>186</v>
      </c>
      <c r="L11" s="1" t="s">
        <v>232</v>
      </c>
      <c r="M11" s="3" t="s">
        <v>198</v>
      </c>
      <c r="O11" s="1" t="s">
        <v>85</v>
      </c>
      <c r="P11" s="22" t="s">
        <v>201</v>
      </c>
      <c r="S11" s="1" t="s">
        <v>85</v>
      </c>
      <c r="T11" s="1" t="s">
        <v>105</v>
      </c>
      <c r="U11" s="1">
        <v>0</v>
      </c>
      <c r="V11" s="22" t="s">
        <v>201</v>
      </c>
      <c r="W11" s="5">
        <v>0</v>
      </c>
      <c r="Y11" s="6">
        <v>42941</v>
      </c>
      <c r="Z11" s="5" t="s">
        <v>193</v>
      </c>
      <c r="AA11" s="1">
        <v>2017</v>
      </c>
      <c r="AB11" s="6">
        <v>42976</v>
      </c>
      <c r="AC11" s="32" t="s">
        <v>218</v>
      </c>
    </row>
    <row r="12" spans="1:29" s="1" customFormat="1" ht="218.25" customHeight="1">
      <c r="A12" s="1">
        <v>2017</v>
      </c>
      <c r="B12" s="1" t="s">
        <v>240</v>
      </c>
      <c r="C12" s="1">
        <v>2016</v>
      </c>
      <c r="D12" s="1">
        <v>2016</v>
      </c>
      <c r="E12" s="1" t="s">
        <v>0</v>
      </c>
      <c r="F12" s="1" t="s">
        <v>78</v>
      </c>
      <c r="G12" s="1" t="s">
        <v>97</v>
      </c>
      <c r="H12" s="1" t="s">
        <v>77</v>
      </c>
      <c r="I12" s="1" t="s">
        <v>92</v>
      </c>
      <c r="J12" s="1" t="s">
        <v>92</v>
      </c>
      <c r="K12" s="21" t="s">
        <v>187</v>
      </c>
      <c r="L12" s="1" t="s">
        <v>231</v>
      </c>
      <c r="M12" s="3" t="s">
        <v>198</v>
      </c>
      <c r="O12" s="1" t="s">
        <v>85</v>
      </c>
      <c r="P12" s="22" t="s">
        <v>201</v>
      </c>
      <c r="S12" s="1" t="s">
        <v>85</v>
      </c>
      <c r="T12" s="1" t="s">
        <v>105</v>
      </c>
      <c r="U12" s="1">
        <v>0</v>
      </c>
      <c r="V12" s="22" t="s">
        <v>201</v>
      </c>
      <c r="W12" s="5">
        <v>0</v>
      </c>
      <c r="Y12" s="6">
        <v>42941</v>
      </c>
      <c r="Z12" s="5" t="s">
        <v>193</v>
      </c>
      <c r="AA12" s="1">
        <v>2017</v>
      </c>
      <c r="AB12" s="6">
        <v>42976</v>
      </c>
      <c r="AC12" s="32" t="s">
        <v>237</v>
      </c>
    </row>
    <row r="13" spans="1:29" s="1" customFormat="1" ht="220.5" customHeight="1">
      <c r="A13" s="1">
        <v>2017</v>
      </c>
      <c r="B13" s="1" t="s">
        <v>240</v>
      </c>
      <c r="C13" s="1">
        <v>2016</v>
      </c>
      <c r="D13" s="1">
        <v>2016</v>
      </c>
      <c r="E13" s="1" t="s">
        <v>0</v>
      </c>
      <c r="F13" s="1" t="s">
        <v>78</v>
      </c>
      <c r="G13" s="1" t="s">
        <v>90</v>
      </c>
      <c r="H13" s="1" t="s">
        <v>77</v>
      </c>
      <c r="I13" s="1" t="s">
        <v>91</v>
      </c>
      <c r="J13" s="1" t="s">
        <v>91</v>
      </c>
      <c r="K13" s="21" t="s">
        <v>187</v>
      </c>
      <c r="L13" s="1" t="s">
        <v>231</v>
      </c>
      <c r="M13" s="3" t="s">
        <v>198</v>
      </c>
      <c r="O13" s="1" t="s">
        <v>85</v>
      </c>
      <c r="P13" s="22" t="s">
        <v>201</v>
      </c>
      <c r="S13" s="1" t="s">
        <v>85</v>
      </c>
      <c r="T13" s="1" t="s">
        <v>105</v>
      </c>
      <c r="U13" s="1">
        <v>0</v>
      </c>
      <c r="V13" s="22" t="s">
        <v>201</v>
      </c>
      <c r="W13" s="5">
        <v>0</v>
      </c>
      <c r="Y13" s="6">
        <v>42941</v>
      </c>
      <c r="Z13" s="5" t="s">
        <v>193</v>
      </c>
      <c r="AA13" s="1">
        <v>2017</v>
      </c>
      <c r="AB13" s="6">
        <v>42976</v>
      </c>
      <c r="AC13" s="32" t="s">
        <v>221</v>
      </c>
    </row>
    <row r="14" spans="1:29" s="1" customFormat="1" ht="207.75" customHeight="1">
      <c r="A14" s="1">
        <v>2017</v>
      </c>
      <c r="B14" s="1" t="s">
        <v>240</v>
      </c>
      <c r="C14" s="1">
        <v>2016</v>
      </c>
      <c r="D14" s="1">
        <v>2016</v>
      </c>
      <c r="E14" s="1" t="s">
        <v>0</v>
      </c>
      <c r="F14" s="1" t="s">
        <v>78</v>
      </c>
      <c r="G14" s="1" t="s">
        <v>93</v>
      </c>
      <c r="H14" s="1" t="s">
        <v>77</v>
      </c>
      <c r="I14" s="1" t="s">
        <v>94</v>
      </c>
      <c r="J14" s="1" t="s">
        <v>94</v>
      </c>
      <c r="K14" s="21" t="s">
        <v>188</v>
      </c>
      <c r="L14" s="1" t="s">
        <v>231</v>
      </c>
      <c r="M14" s="3" t="s">
        <v>198</v>
      </c>
      <c r="O14" s="1" t="s">
        <v>85</v>
      </c>
      <c r="P14" s="22" t="s">
        <v>201</v>
      </c>
      <c r="S14" s="1" t="s">
        <v>85</v>
      </c>
      <c r="T14" s="1" t="s">
        <v>105</v>
      </c>
      <c r="U14" s="1">
        <v>0</v>
      </c>
      <c r="V14" s="22" t="s">
        <v>201</v>
      </c>
      <c r="W14" s="5">
        <v>0</v>
      </c>
      <c r="Y14" s="6">
        <v>42941</v>
      </c>
      <c r="Z14" s="5" t="s">
        <v>193</v>
      </c>
      <c r="AA14" s="1">
        <v>2017</v>
      </c>
      <c r="AB14" s="6">
        <v>42976</v>
      </c>
      <c r="AC14" s="32" t="s">
        <v>222</v>
      </c>
    </row>
    <row r="15" spans="1:29" s="1" customFormat="1" ht="207.75" customHeight="1">
      <c r="A15" s="1">
        <v>2017</v>
      </c>
      <c r="B15" s="1" t="s">
        <v>240</v>
      </c>
      <c r="C15" s="1">
        <v>2016</v>
      </c>
      <c r="D15" s="1">
        <v>2016</v>
      </c>
      <c r="E15" s="1" t="s">
        <v>0</v>
      </c>
      <c r="F15" s="1" t="s">
        <v>78</v>
      </c>
      <c r="G15" s="1" t="s">
        <v>95</v>
      </c>
      <c r="H15" s="1" t="s">
        <v>77</v>
      </c>
      <c r="I15" s="1" t="s">
        <v>96</v>
      </c>
      <c r="J15" s="1" t="s">
        <v>96</v>
      </c>
      <c r="K15" s="36" t="s">
        <v>215</v>
      </c>
      <c r="L15" s="1" t="s">
        <v>231</v>
      </c>
      <c r="M15" s="3" t="s">
        <v>198</v>
      </c>
      <c r="O15" s="1" t="s">
        <v>85</v>
      </c>
      <c r="P15" s="22" t="s">
        <v>201</v>
      </c>
      <c r="S15" s="1" t="s">
        <v>85</v>
      </c>
      <c r="T15" s="1" t="s">
        <v>105</v>
      </c>
      <c r="U15" s="1">
        <v>0</v>
      </c>
      <c r="V15" s="22" t="s">
        <v>201</v>
      </c>
      <c r="W15" s="5">
        <v>0</v>
      </c>
      <c r="Y15" s="6">
        <v>42941</v>
      </c>
      <c r="Z15" s="5" t="s">
        <v>193</v>
      </c>
      <c r="AA15" s="1">
        <v>2017</v>
      </c>
      <c r="AB15" s="6">
        <v>42976</v>
      </c>
      <c r="AC15" s="32" t="s">
        <v>223</v>
      </c>
    </row>
    <row r="16" spans="1:29" s="1" customFormat="1" ht="218.25" customHeight="1">
      <c r="A16" s="1">
        <v>2017</v>
      </c>
      <c r="B16" s="1" t="s">
        <v>240</v>
      </c>
      <c r="C16" s="1">
        <v>2016</v>
      </c>
      <c r="D16" s="1">
        <v>2016</v>
      </c>
      <c r="E16" s="1" t="s">
        <v>0</v>
      </c>
      <c r="F16" s="1" t="s">
        <v>78</v>
      </c>
      <c r="G16" s="1" t="s">
        <v>98</v>
      </c>
      <c r="H16" s="1" t="s">
        <v>77</v>
      </c>
      <c r="I16" s="1" t="s">
        <v>99</v>
      </c>
      <c r="J16" s="1" t="s">
        <v>99</v>
      </c>
      <c r="K16" s="36" t="s">
        <v>184</v>
      </c>
      <c r="L16" s="1" t="s">
        <v>232</v>
      </c>
      <c r="M16" s="3" t="s">
        <v>198</v>
      </c>
      <c r="O16" s="1" t="s">
        <v>85</v>
      </c>
      <c r="P16" s="22" t="s">
        <v>201</v>
      </c>
      <c r="S16" s="1" t="s">
        <v>85</v>
      </c>
      <c r="T16" s="1" t="s">
        <v>105</v>
      </c>
      <c r="U16" s="1">
        <v>0</v>
      </c>
      <c r="V16" s="22" t="s">
        <v>201</v>
      </c>
      <c r="W16" s="5">
        <v>0</v>
      </c>
      <c r="Y16" s="6">
        <v>42941</v>
      </c>
      <c r="Z16" s="5" t="s">
        <v>193</v>
      </c>
      <c r="AA16" s="1">
        <v>2017</v>
      </c>
      <c r="AB16" s="6">
        <v>42976</v>
      </c>
      <c r="AC16" s="32" t="s">
        <v>224</v>
      </c>
    </row>
    <row r="17" spans="1:29" s="1" customFormat="1" ht="210" customHeight="1">
      <c r="A17" s="1">
        <v>2017</v>
      </c>
      <c r="B17" s="1" t="s">
        <v>240</v>
      </c>
      <c r="C17" s="1">
        <v>2016</v>
      </c>
      <c r="D17" s="1">
        <v>2016</v>
      </c>
      <c r="E17" s="1" t="s">
        <v>0</v>
      </c>
      <c r="F17" s="1" t="s">
        <v>78</v>
      </c>
      <c r="G17" s="1" t="s">
        <v>100</v>
      </c>
      <c r="H17" s="1" t="s">
        <v>77</v>
      </c>
      <c r="I17" s="1" t="s">
        <v>101</v>
      </c>
      <c r="J17" s="1" t="s">
        <v>101</v>
      </c>
      <c r="K17" s="21" t="s">
        <v>189</v>
      </c>
      <c r="L17" s="1" t="s">
        <v>231</v>
      </c>
      <c r="M17" s="3" t="s">
        <v>198</v>
      </c>
      <c r="O17" s="1" t="s">
        <v>85</v>
      </c>
      <c r="P17" s="22" t="s">
        <v>201</v>
      </c>
      <c r="S17" s="1" t="s">
        <v>85</v>
      </c>
      <c r="T17" s="1" t="s">
        <v>105</v>
      </c>
      <c r="U17" s="1">
        <v>0</v>
      </c>
      <c r="V17" s="22" t="s">
        <v>201</v>
      </c>
      <c r="W17" s="5">
        <v>0</v>
      </c>
      <c r="Y17" s="6">
        <v>42941</v>
      </c>
      <c r="Z17" s="5" t="s">
        <v>193</v>
      </c>
      <c r="AA17" s="1">
        <v>2017</v>
      </c>
      <c r="AB17" s="6">
        <v>42976</v>
      </c>
      <c r="AC17" s="32" t="s">
        <v>225</v>
      </c>
    </row>
    <row r="18" spans="1:29" s="1" customFormat="1" ht="211.5" customHeight="1">
      <c r="A18" s="1">
        <v>2017</v>
      </c>
      <c r="B18" s="1" t="s">
        <v>240</v>
      </c>
      <c r="C18" s="1">
        <v>2016</v>
      </c>
      <c r="D18" s="1">
        <v>2016</v>
      </c>
      <c r="E18" s="1" t="s">
        <v>0</v>
      </c>
      <c r="F18" s="1" t="s">
        <v>78</v>
      </c>
      <c r="G18" s="1" t="s">
        <v>102</v>
      </c>
      <c r="H18" s="1" t="s">
        <v>77</v>
      </c>
      <c r="I18" s="1" t="s">
        <v>103</v>
      </c>
      <c r="J18" s="1" t="s">
        <v>103</v>
      </c>
      <c r="K18" s="21" t="s">
        <v>190</v>
      </c>
      <c r="L18" s="1" t="s">
        <v>232</v>
      </c>
      <c r="M18" s="3" t="s">
        <v>198</v>
      </c>
      <c r="O18" s="1" t="s">
        <v>85</v>
      </c>
      <c r="P18" s="22" t="s">
        <v>201</v>
      </c>
      <c r="S18" s="1" t="s">
        <v>85</v>
      </c>
      <c r="T18" s="1" t="s">
        <v>105</v>
      </c>
      <c r="U18" s="1">
        <v>0</v>
      </c>
      <c r="V18" s="22" t="s">
        <v>201</v>
      </c>
      <c r="W18" s="5">
        <v>0</v>
      </c>
      <c r="Y18" s="6">
        <v>42941</v>
      </c>
      <c r="Z18" s="5" t="s">
        <v>193</v>
      </c>
      <c r="AA18" s="1">
        <v>2017</v>
      </c>
      <c r="AB18" s="6">
        <v>42976</v>
      </c>
      <c r="AC18" s="32" t="s">
        <v>226</v>
      </c>
    </row>
    <row r="19" spans="1:29" s="1" customFormat="1" ht="89.25">
      <c r="A19" s="1">
        <v>2017</v>
      </c>
      <c r="B19" s="1" t="s">
        <v>240</v>
      </c>
      <c r="C19" s="1">
        <v>2016</v>
      </c>
      <c r="D19" s="1">
        <v>2016</v>
      </c>
      <c r="E19" s="1" t="s">
        <v>0</v>
      </c>
      <c r="F19" s="1" t="s">
        <v>106</v>
      </c>
      <c r="G19" s="1" t="s">
        <v>107</v>
      </c>
      <c r="H19" s="1" t="s">
        <v>77</v>
      </c>
      <c r="I19" s="1" t="s">
        <v>108</v>
      </c>
      <c r="J19" s="1" t="s">
        <v>108</v>
      </c>
      <c r="K19" s="32" t="s">
        <v>216</v>
      </c>
      <c r="L19" s="5" t="s">
        <v>234</v>
      </c>
      <c r="M19" s="3" t="s">
        <v>199</v>
      </c>
      <c r="O19" s="1" t="s">
        <v>110</v>
      </c>
      <c r="P19" s="22" t="s">
        <v>201</v>
      </c>
      <c r="S19" s="1" t="s">
        <v>109</v>
      </c>
      <c r="T19" s="1" t="s">
        <v>105</v>
      </c>
      <c r="U19" s="5">
        <v>0</v>
      </c>
      <c r="V19" s="22" t="s">
        <v>201</v>
      </c>
      <c r="W19" s="5">
        <v>0</v>
      </c>
      <c r="Y19" s="6">
        <v>42941</v>
      </c>
      <c r="Z19" s="5" t="s">
        <v>193</v>
      </c>
      <c r="AA19" s="1">
        <v>2017</v>
      </c>
      <c r="AB19" s="6">
        <v>42976</v>
      </c>
      <c r="AC19" s="32" t="s">
        <v>227</v>
      </c>
    </row>
    <row r="20" spans="1:29" s="1" customFormat="1" ht="220.5" customHeight="1">
      <c r="A20" s="1">
        <v>2017</v>
      </c>
      <c r="B20" s="1" t="s">
        <v>240</v>
      </c>
      <c r="C20" s="1">
        <v>2016</v>
      </c>
      <c r="D20" s="1">
        <v>2016</v>
      </c>
      <c r="E20" s="1" t="s">
        <v>0</v>
      </c>
      <c r="F20" s="1" t="s">
        <v>78</v>
      </c>
      <c r="G20" s="1" t="s">
        <v>111</v>
      </c>
      <c r="H20" s="1" t="s">
        <v>77</v>
      </c>
      <c r="I20" s="1" t="s">
        <v>112</v>
      </c>
      <c r="J20" s="1" t="s">
        <v>112</v>
      </c>
      <c r="K20" s="5" t="s">
        <v>191</v>
      </c>
      <c r="L20" s="1" t="s">
        <v>231</v>
      </c>
      <c r="M20" s="3" t="s">
        <v>198</v>
      </c>
      <c r="O20" s="1" t="s">
        <v>85</v>
      </c>
      <c r="P20" s="22" t="s">
        <v>201</v>
      </c>
      <c r="S20" s="1" t="s">
        <v>85</v>
      </c>
      <c r="T20" s="1" t="s">
        <v>105</v>
      </c>
      <c r="U20" s="1">
        <v>0</v>
      </c>
      <c r="V20" s="22" t="s">
        <v>201</v>
      </c>
      <c r="W20" s="22">
        <v>0</v>
      </c>
      <c r="Y20" s="6">
        <v>42941</v>
      </c>
      <c r="Z20" s="5" t="s">
        <v>193</v>
      </c>
      <c r="AA20" s="1">
        <v>2017</v>
      </c>
      <c r="AB20" s="6">
        <v>42976</v>
      </c>
      <c r="AC20" s="32" t="s">
        <v>228</v>
      </c>
    </row>
    <row r="21" spans="1:29" s="1" customFormat="1" ht="219" customHeight="1">
      <c r="A21" s="1">
        <v>2017</v>
      </c>
      <c r="B21" s="1" t="s">
        <v>240</v>
      </c>
      <c r="C21" s="1">
        <v>2016</v>
      </c>
      <c r="D21" s="1">
        <v>2016</v>
      </c>
      <c r="E21" s="1" t="s">
        <v>0</v>
      </c>
      <c r="F21" s="1" t="s">
        <v>78</v>
      </c>
      <c r="G21" s="1" t="s">
        <v>114</v>
      </c>
      <c r="H21" s="1" t="s">
        <v>77</v>
      </c>
      <c r="I21" s="1" t="s">
        <v>115</v>
      </c>
      <c r="J21" s="1" t="s">
        <v>115</v>
      </c>
      <c r="K21" s="37" t="s">
        <v>113</v>
      </c>
      <c r="L21" s="1" t="s">
        <v>231</v>
      </c>
      <c r="M21" s="3" t="s">
        <v>116</v>
      </c>
      <c r="O21" s="1" t="s">
        <v>85</v>
      </c>
      <c r="P21" s="22" t="s">
        <v>201</v>
      </c>
      <c r="S21" s="1" t="s">
        <v>85</v>
      </c>
      <c r="T21" s="1" t="s">
        <v>105</v>
      </c>
      <c r="U21" s="1">
        <v>0</v>
      </c>
      <c r="V21" s="22" t="s">
        <v>201</v>
      </c>
      <c r="W21" s="1">
        <v>0</v>
      </c>
      <c r="Y21" s="6">
        <v>42941</v>
      </c>
      <c r="Z21" s="5" t="s">
        <v>193</v>
      </c>
      <c r="AA21" s="1">
        <v>2017</v>
      </c>
      <c r="AB21" s="6">
        <v>42976</v>
      </c>
      <c r="AC21" s="32" t="s">
        <v>229</v>
      </c>
    </row>
    <row r="22" spans="1:29" s="17" customFormat="1" ht="125.25" customHeight="1">
      <c r="A22" s="12">
        <v>2017</v>
      </c>
      <c r="B22" s="1" t="s">
        <v>240</v>
      </c>
      <c r="C22" s="12">
        <v>2016</v>
      </c>
      <c r="D22" s="1">
        <v>2016</v>
      </c>
      <c r="E22" s="1" t="s">
        <v>0</v>
      </c>
      <c r="F22" s="12" t="s">
        <v>117</v>
      </c>
      <c r="G22" s="12" t="s">
        <v>118</v>
      </c>
      <c r="H22" s="13" t="s">
        <v>119</v>
      </c>
      <c r="I22" s="12" t="s">
        <v>120</v>
      </c>
      <c r="J22" s="12" t="s">
        <v>120</v>
      </c>
      <c r="K22" s="14" t="s">
        <v>121</v>
      </c>
      <c r="L22" s="38" t="s">
        <v>230</v>
      </c>
      <c r="M22" s="15" t="s">
        <v>197</v>
      </c>
      <c r="N22" s="12"/>
      <c r="O22" s="16" t="s">
        <v>122</v>
      </c>
      <c r="P22" s="15" t="s">
        <v>123</v>
      </c>
      <c r="Q22" s="27" t="s">
        <v>194</v>
      </c>
      <c r="R22" s="27" t="s">
        <v>194</v>
      </c>
      <c r="S22" s="12" t="s">
        <v>124</v>
      </c>
      <c r="T22" s="13" t="s">
        <v>125</v>
      </c>
      <c r="U22" s="24">
        <v>0</v>
      </c>
      <c r="V22" s="22" t="s">
        <v>201</v>
      </c>
      <c r="W22" s="12">
        <v>5</v>
      </c>
      <c r="X22" s="12"/>
      <c r="Y22" s="6">
        <v>42941</v>
      </c>
      <c r="Z22" s="5" t="s">
        <v>193</v>
      </c>
      <c r="AA22" s="1">
        <v>2017</v>
      </c>
      <c r="AB22" s="6">
        <v>42976</v>
      </c>
      <c r="AC22" s="30" t="s">
        <v>214</v>
      </c>
    </row>
    <row r="23" spans="1:29" ht="174.75" customHeight="1">
      <c r="A23" s="1">
        <v>2017</v>
      </c>
      <c r="B23" s="1" t="s">
        <v>240</v>
      </c>
      <c r="C23" s="1">
        <v>2016</v>
      </c>
      <c r="D23" s="1">
        <v>2016</v>
      </c>
      <c r="E23" s="1" t="s">
        <v>0</v>
      </c>
      <c r="F23" s="1" t="s">
        <v>117</v>
      </c>
      <c r="G23" s="2"/>
      <c r="H23" s="3" t="s">
        <v>126</v>
      </c>
      <c r="I23" s="3" t="s">
        <v>127</v>
      </c>
      <c r="J23" s="3" t="s">
        <v>127</v>
      </c>
      <c r="K23" s="3" t="s">
        <v>128</v>
      </c>
      <c r="L23" s="37" t="s">
        <v>235</v>
      </c>
      <c r="M23" s="15" t="s">
        <v>197</v>
      </c>
      <c r="N23" s="1"/>
      <c r="O23" s="3" t="s">
        <v>129</v>
      </c>
      <c r="P23" s="3" t="s">
        <v>130</v>
      </c>
      <c r="Q23" s="1"/>
      <c r="R23" s="1"/>
      <c r="S23" s="4" t="s">
        <v>131</v>
      </c>
      <c r="T23" s="5" t="s">
        <v>125</v>
      </c>
      <c r="U23" s="25">
        <v>1</v>
      </c>
      <c r="V23" s="22" t="s">
        <v>201</v>
      </c>
      <c r="W23" s="1">
        <v>0</v>
      </c>
      <c r="X23" s="1"/>
      <c r="Y23" s="6">
        <v>42941</v>
      </c>
      <c r="Z23" s="5" t="s">
        <v>193</v>
      </c>
      <c r="AA23" s="1">
        <v>2017</v>
      </c>
      <c r="AB23" s="6">
        <v>42976</v>
      </c>
      <c r="AC23" s="31" t="s">
        <v>213</v>
      </c>
    </row>
    <row r="24" spans="1:29" ht="174.75" customHeight="1">
      <c r="A24" s="1">
        <v>2017</v>
      </c>
      <c r="B24" s="1" t="s">
        <v>240</v>
      </c>
      <c r="C24" s="1">
        <v>2016</v>
      </c>
      <c r="D24" s="1">
        <v>2016</v>
      </c>
      <c r="E24" s="1" t="s">
        <v>0</v>
      </c>
      <c r="F24" s="1" t="s">
        <v>117</v>
      </c>
      <c r="G24" s="2"/>
      <c r="H24" s="3" t="s">
        <v>126</v>
      </c>
      <c r="I24" s="3" t="s">
        <v>132</v>
      </c>
      <c r="J24" s="3" t="s">
        <v>132</v>
      </c>
      <c r="K24" s="3" t="s">
        <v>128</v>
      </c>
      <c r="L24" s="37" t="s">
        <v>235</v>
      </c>
      <c r="M24" s="38" t="s">
        <v>236</v>
      </c>
      <c r="N24" s="1"/>
      <c r="O24" s="3" t="s">
        <v>133</v>
      </c>
      <c r="P24" s="3" t="s">
        <v>130</v>
      </c>
      <c r="Q24" s="1"/>
      <c r="R24" s="1"/>
      <c r="S24" s="4" t="s">
        <v>131</v>
      </c>
      <c r="T24" s="5" t="s">
        <v>125</v>
      </c>
      <c r="U24" s="25">
        <v>1</v>
      </c>
      <c r="V24" s="22" t="s">
        <v>201</v>
      </c>
      <c r="W24" s="1">
        <v>0</v>
      </c>
      <c r="X24" s="1"/>
      <c r="Y24" s="6">
        <v>42941</v>
      </c>
      <c r="Z24" s="5" t="s">
        <v>193</v>
      </c>
      <c r="AA24" s="1">
        <v>2017</v>
      </c>
      <c r="AB24" s="6">
        <v>42976</v>
      </c>
      <c r="AC24" s="39" t="s">
        <v>212</v>
      </c>
    </row>
    <row r="25" spans="1:29" ht="213" customHeight="1">
      <c r="A25" s="1">
        <v>2017</v>
      </c>
      <c r="B25" s="1" t="s">
        <v>240</v>
      </c>
      <c r="C25" s="1">
        <v>2016</v>
      </c>
      <c r="D25" s="1">
        <v>2016</v>
      </c>
      <c r="E25" s="1" t="s">
        <v>0</v>
      </c>
      <c r="F25" s="1" t="s">
        <v>117</v>
      </c>
      <c r="G25" s="2"/>
      <c r="H25" s="3" t="s">
        <v>126</v>
      </c>
      <c r="I25" s="3" t="s">
        <v>134</v>
      </c>
      <c r="J25" s="3" t="s">
        <v>134</v>
      </c>
      <c r="K25" s="3" t="s">
        <v>128</v>
      </c>
      <c r="L25" s="37" t="s">
        <v>235</v>
      </c>
      <c r="M25" s="38" t="s">
        <v>236</v>
      </c>
      <c r="N25" s="1"/>
      <c r="O25" s="3" t="s">
        <v>135</v>
      </c>
      <c r="P25" s="3" t="s">
        <v>130</v>
      </c>
      <c r="Q25" s="1"/>
      <c r="R25" s="1"/>
      <c r="S25" s="4" t="s">
        <v>131</v>
      </c>
      <c r="T25" s="5" t="s">
        <v>125</v>
      </c>
      <c r="U25" s="25">
        <v>1</v>
      </c>
      <c r="V25" s="22" t="s">
        <v>201</v>
      </c>
      <c r="W25" s="1">
        <v>0</v>
      </c>
      <c r="X25" s="1"/>
      <c r="Y25" s="6">
        <v>42941</v>
      </c>
      <c r="Z25" s="5" t="s">
        <v>193</v>
      </c>
      <c r="AA25" s="1">
        <v>2017</v>
      </c>
      <c r="AB25" s="6">
        <v>42976</v>
      </c>
      <c r="AC25" s="31" t="s">
        <v>211</v>
      </c>
    </row>
    <row r="26" spans="1:29" ht="215.25" customHeight="1">
      <c r="A26" s="1">
        <v>2017</v>
      </c>
      <c r="B26" s="1" t="s">
        <v>240</v>
      </c>
      <c r="C26" s="1">
        <v>2016</v>
      </c>
      <c r="D26" s="1">
        <v>2016</v>
      </c>
      <c r="E26" s="1" t="s">
        <v>0</v>
      </c>
      <c r="F26" s="1" t="s">
        <v>117</v>
      </c>
      <c r="G26" s="2"/>
      <c r="H26" s="3" t="s">
        <v>126</v>
      </c>
      <c r="I26" s="3" t="s">
        <v>136</v>
      </c>
      <c r="J26" s="3" t="s">
        <v>136</v>
      </c>
      <c r="K26" s="3" t="s">
        <v>128</v>
      </c>
      <c r="L26" s="37" t="s">
        <v>235</v>
      </c>
      <c r="M26" s="38" t="s">
        <v>236</v>
      </c>
      <c r="N26" s="1"/>
      <c r="O26" s="3" t="s">
        <v>137</v>
      </c>
      <c r="P26" s="3" t="s">
        <v>138</v>
      </c>
      <c r="Q26" s="1"/>
      <c r="R26" s="1"/>
      <c r="S26" s="4" t="s">
        <v>131</v>
      </c>
      <c r="T26" s="5" t="s">
        <v>125</v>
      </c>
      <c r="U26" s="25">
        <v>1</v>
      </c>
      <c r="V26" s="22" t="s">
        <v>201</v>
      </c>
      <c r="W26" s="1">
        <v>0</v>
      </c>
      <c r="X26" s="1"/>
      <c r="Y26" s="6">
        <v>42941</v>
      </c>
      <c r="Z26" s="5" t="s">
        <v>193</v>
      </c>
      <c r="AA26" s="1">
        <v>2017</v>
      </c>
      <c r="AB26" s="6">
        <v>42976</v>
      </c>
      <c r="AC26" s="31" t="s">
        <v>210</v>
      </c>
    </row>
    <row r="27" spans="1:29" ht="171.75" customHeight="1">
      <c r="A27" s="1">
        <v>2017</v>
      </c>
      <c r="B27" s="1" t="s">
        <v>240</v>
      </c>
      <c r="C27" s="1">
        <v>2016</v>
      </c>
      <c r="D27" s="1">
        <v>2016</v>
      </c>
      <c r="E27" s="1" t="s">
        <v>0</v>
      </c>
      <c r="F27" s="1" t="s">
        <v>117</v>
      </c>
      <c r="G27" s="2"/>
      <c r="H27" s="3" t="s">
        <v>126</v>
      </c>
      <c r="I27" s="3" t="s">
        <v>139</v>
      </c>
      <c r="J27" s="3" t="s">
        <v>139</v>
      </c>
      <c r="K27" s="3" t="s">
        <v>128</v>
      </c>
      <c r="L27" s="37" t="s">
        <v>235</v>
      </c>
      <c r="M27" s="38" t="s">
        <v>236</v>
      </c>
      <c r="N27" s="1"/>
      <c r="O27" s="3" t="s">
        <v>140</v>
      </c>
      <c r="P27" s="3" t="s">
        <v>130</v>
      </c>
      <c r="Q27" s="1"/>
      <c r="R27" s="1"/>
      <c r="S27" s="4" t="s">
        <v>131</v>
      </c>
      <c r="T27" s="5" t="s">
        <v>125</v>
      </c>
      <c r="U27" s="25">
        <v>1</v>
      </c>
      <c r="V27" s="22" t="s">
        <v>201</v>
      </c>
      <c r="W27" s="1">
        <v>0</v>
      </c>
      <c r="X27" s="1"/>
      <c r="Y27" s="6">
        <v>42941</v>
      </c>
      <c r="Z27" s="5" t="s">
        <v>193</v>
      </c>
      <c r="AA27" s="1">
        <v>2017</v>
      </c>
      <c r="AB27" s="6">
        <v>42976</v>
      </c>
      <c r="AC27" s="31" t="s">
        <v>209</v>
      </c>
    </row>
    <row r="28" spans="1:29" ht="279.75" customHeight="1">
      <c r="A28" s="1">
        <v>2017</v>
      </c>
      <c r="B28" s="1" t="s">
        <v>240</v>
      </c>
      <c r="C28" s="1">
        <v>2016</v>
      </c>
      <c r="D28" s="1">
        <v>2016</v>
      </c>
      <c r="E28" s="1" t="s">
        <v>0</v>
      </c>
      <c r="F28" s="1" t="s">
        <v>117</v>
      </c>
      <c r="G28" s="34" t="s">
        <v>141</v>
      </c>
      <c r="H28" s="3" t="s">
        <v>142</v>
      </c>
      <c r="I28" s="3" t="s">
        <v>143</v>
      </c>
      <c r="J28" s="3" t="s">
        <v>143</v>
      </c>
      <c r="K28" s="3" t="s">
        <v>128</v>
      </c>
      <c r="L28" s="37" t="s">
        <v>235</v>
      </c>
      <c r="M28" s="38" t="s">
        <v>236</v>
      </c>
      <c r="N28" s="1"/>
      <c r="O28" s="3" t="s">
        <v>144</v>
      </c>
      <c r="T28" s="5" t="s">
        <v>125</v>
      </c>
      <c r="V28" s="22" t="s">
        <v>201</v>
      </c>
      <c r="X28" s="1"/>
      <c r="Y28" s="6">
        <v>42941</v>
      </c>
      <c r="Z28" s="5" t="s">
        <v>193</v>
      </c>
      <c r="AA28" s="1">
        <v>2017</v>
      </c>
      <c r="AB28" s="6">
        <v>42976</v>
      </c>
      <c r="AC28" s="31" t="s">
        <v>205</v>
      </c>
    </row>
    <row r="29" spans="1:29" ht="291" customHeight="1">
      <c r="A29" s="1">
        <v>2017</v>
      </c>
      <c r="B29" s="1" t="s">
        <v>240</v>
      </c>
      <c r="C29" s="1">
        <v>2016</v>
      </c>
      <c r="D29" s="1">
        <v>2016</v>
      </c>
      <c r="E29" s="1" t="s">
        <v>0</v>
      </c>
      <c r="F29" s="1" t="s">
        <v>117</v>
      </c>
      <c r="G29" s="34" t="s">
        <v>145</v>
      </c>
      <c r="H29" s="3" t="s">
        <v>142</v>
      </c>
      <c r="I29" s="3" t="s">
        <v>146</v>
      </c>
      <c r="J29" s="3" t="s">
        <v>146</v>
      </c>
      <c r="K29" s="3" t="s">
        <v>128</v>
      </c>
      <c r="L29" s="37" t="s">
        <v>235</v>
      </c>
      <c r="M29" s="38" t="s">
        <v>236</v>
      </c>
      <c r="N29" s="1"/>
      <c r="O29" s="3" t="s">
        <v>147</v>
      </c>
      <c r="T29" s="5" t="s">
        <v>125</v>
      </c>
      <c r="V29" s="22" t="s">
        <v>201</v>
      </c>
      <c r="X29" s="1"/>
      <c r="Y29" s="6">
        <v>42941</v>
      </c>
      <c r="Z29" s="5" t="s">
        <v>193</v>
      </c>
      <c r="AA29" s="1">
        <v>2017</v>
      </c>
      <c r="AB29" s="6">
        <v>42976</v>
      </c>
      <c r="AC29" s="31" t="s">
        <v>239</v>
      </c>
    </row>
    <row r="30" spans="1:29" ht="347.25" customHeight="1">
      <c r="A30" s="1">
        <v>2017</v>
      </c>
      <c r="B30" s="1" t="s">
        <v>240</v>
      </c>
      <c r="C30" s="1">
        <v>2016</v>
      </c>
      <c r="D30" s="1">
        <v>2016</v>
      </c>
      <c r="E30" s="1" t="s">
        <v>0</v>
      </c>
      <c r="F30" s="1" t="s">
        <v>117</v>
      </c>
      <c r="G30" s="35" t="s">
        <v>148</v>
      </c>
      <c r="H30" s="3" t="s">
        <v>142</v>
      </c>
      <c r="I30" s="3" t="s">
        <v>149</v>
      </c>
      <c r="J30" s="3" t="s">
        <v>149</v>
      </c>
      <c r="K30" s="3" t="s">
        <v>128</v>
      </c>
      <c r="L30" s="37" t="s">
        <v>235</v>
      </c>
      <c r="M30" s="38" t="s">
        <v>236</v>
      </c>
      <c r="N30" s="1"/>
      <c r="O30" s="3" t="s">
        <v>150</v>
      </c>
      <c r="T30" s="5" t="s">
        <v>125</v>
      </c>
      <c r="V30" s="22" t="s">
        <v>201</v>
      </c>
      <c r="X30" s="1"/>
      <c r="Y30" s="6">
        <v>42941</v>
      </c>
      <c r="Z30" s="5" t="s">
        <v>193</v>
      </c>
      <c r="AA30" s="1">
        <v>2017</v>
      </c>
      <c r="AB30" s="6">
        <v>42976</v>
      </c>
      <c r="AC30" s="31" t="s">
        <v>238</v>
      </c>
    </row>
    <row r="31" spans="1:29" ht="270.75" customHeight="1">
      <c r="A31" s="1">
        <v>2017</v>
      </c>
      <c r="B31" s="1" t="s">
        <v>240</v>
      </c>
      <c r="C31" s="1">
        <v>2016</v>
      </c>
      <c r="D31" s="1">
        <v>2016</v>
      </c>
      <c r="E31" s="1" t="s">
        <v>0</v>
      </c>
      <c r="F31" s="1" t="s">
        <v>117</v>
      </c>
      <c r="G31" s="34" t="s">
        <v>151</v>
      </c>
      <c r="H31" s="3" t="s">
        <v>142</v>
      </c>
      <c r="I31" s="3" t="s">
        <v>152</v>
      </c>
      <c r="J31" s="3" t="s">
        <v>152</v>
      </c>
      <c r="K31" s="3" t="s">
        <v>128</v>
      </c>
      <c r="L31" s="37" t="s">
        <v>235</v>
      </c>
      <c r="M31" s="38" t="s">
        <v>236</v>
      </c>
      <c r="N31" s="1"/>
      <c r="O31" s="3" t="s">
        <v>153</v>
      </c>
      <c r="T31" s="5" t="s">
        <v>125</v>
      </c>
      <c r="V31" s="22" t="s">
        <v>201</v>
      </c>
      <c r="X31" s="1"/>
      <c r="Y31" s="6">
        <v>42941</v>
      </c>
      <c r="Z31" s="5" t="s">
        <v>193</v>
      </c>
      <c r="AA31" s="1">
        <v>2017</v>
      </c>
      <c r="AB31" s="6">
        <v>42976</v>
      </c>
      <c r="AC31" s="31" t="s">
        <v>206</v>
      </c>
    </row>
    <row r="32" spans="1:29" s="17" customFormat="1" ht="265.5" customHeight="1">
      <c r="A32" s="12">
        <v>2017</v>
      </c>
      <c r="B32" s="1" t="s">
        <v>240</v>
      </c>
      <c r="C32" s="12">
        <v>2016</v>
      </c>
      <c r="D32" s="1">
        <v>2016</v>
      </c>
      <c r="E32" s="1" t="s">
        <v>0</v>
      </c>
      <c r="F32" s="12" t="s">
        <v>117</v>
      </c>
      <c r="G32" s="35" t="s">
        <v>154</v>
      </c>
      <c r="H32" s="15" t="s">
        <v>142</v>
      </c>
      <c r="I32" s="15" t="s">
        <v>155</v>
      </c>
      <c r="J32" s="15" t="s">
        <v>155</v>
      </c>
      <c r="K32" s="15" t="s">
        <v>128</v>
      </c>
      <c r="L32" s="38" t="s">
        <v>235</v>
      </c>
      <c r="M32" s="30" t="s">
        <v>236</v>
      </c>
      <c r="N32" s="12"/>
      <c r="O32" s="15" t="s">
        <v>156</v>
      </c>
      <c r="T32" s="13" t="s">
        <v>125</v>
      </c>
      <c r="V32" s="22" t="s">
        <v>201</v>
      </c>
      <c r="X32" s="12"/>
      <c r="Y32" s="6">
        <v>42941</v>
      </c>
      <c r="Z32" s="5" t="s">
        <v>193</v>
      </c>
      <c r="AA32" s="1">
        <v>2017</v>
      </c>
      <c r="AB32" s="6">
        <v>42976</v>
      </c>
      <c r="AC32" s="30" t="s">
        <v>207</v>
      </c>
    </row>
    <row r="33" spans="1:29" s="1" customFormat="1" ht="219.75" customHeight="1">
      <c r="A33" s="1">
        <v>2017</v>
      </c>
      <c r="B33" s="1" t="s">
        <v>240</v>
      </c>
      <c r="C33" s="1">
        <v>2016</v>
      </c>
      <c r="D33" s="1">
        <v>2016</v>
      </c>
      <c r="E33" s="1" t="s">
        <v>0</v>
      </c>
      <c r="F33" s="1" t="s">
        <v>157</v>
      </c>
      <c r="G33" s="1" t="s">
        <v>158</v>
      </c>
      <c r="H33" s="1" t="s">
        <v>77</v>
      </c>
      <c r="I33" s="1" t="s">
        <v>159</v>
      </c>
      <c r="J33" s="1" t="s">
        <v>160</v>
      </c>
      <c r="K33" s="18" t="s">
        <v>192</v>
      </c>
      <c r="L33" s="1" t="s">
        <v>161</v>
      </c>
      <c r="M33" s="28" t="s">
        <v>200</v>
      </c>
      <c r="O33" s="1" t="s">
        <v>85</v>
      </c>
      <c r="P33" s="3" t="s">
        <v>201</v>
      </c>
      <c r="S33" s="1" t="s">
        <v>85</v>
      </c>
      <c r="T33" s="5"/>
      <c r="U33" s="1">
        <v>0</v>
      </c>
      <c r="V33" s="22" t="s">
        <v>201</v>
      </c>
      <c r="W33" s="5">
        <v>0</v>
      </c>
      <c r="Y33" s="6">
        <v>42941</v>
      </c>
      <c r="Z33" s="5" t="s">
        <v>193</v>
      </c>
      <c r="AA33" s="1">
        <v>2017</v>
      </c>
      <c r="AB33" s="6">
        <v>42976</v>
      </c>
      <c r="AC33" s="29" t="s">
        <v>202</v>
      </c>
    </row>
    <row r="34" spans="1:29" s="1" customFormat="1" ht="214.5" customHeight="1">
      <c r="A34" s="1">
        <v>2017</v>
      </c>
      <c r="B34" s="1" t="s">
        <v>240</v>
      </c>
      <c r="C34" s="1">
        <v>2016</v>
      </c>
      <c r="D34" s="1">
        <v>2016</v>
      </c>
      <c r="E34" s="1" t="s">
        <v>0</v>
      </c>
      <c r="F34" s="5" t="s">
        <v>162</v>
      </c>
      <c r="G34" s="1" t="s">
        <v>163</v>
      </c>
      <c r="H34" s="1" t="s">
        <v>77</v>
      </c>
      <c r="I34" s="1" t="s">
        <v>164</v>
      </c>
      <c r="J34" s="1" t="s">
        <v>164</v>
      </c>
      <c r="K34" s="18" t="s">
        <v>165</v>
      </c>
      <c r="L34" s="1" t="s">
        <v>166</v>
      </c>
      <c r="M34" s="28" t="s">
        <v>200</v>
      </c>
      <c r="N34" s="27" t="s">
        <v>194</v>
      </c>
      <c r="O34" s="1" t="s">
        <v>167</v>
      </c>
      <c r="P34" s="22" t="s">
        <v>201</v>
      </c>
      <c r="Q34" s="27" t="s">
        <v>194</v>
      </c>
      <c r="R34" s="27" t="s">
        <v>194</v>
      </c>
      <c r="S34" s="18" t="s">
        <v>168</v>
      </c>
      <c r="T34" s="5" t="s">
        <v>169</v>
      </c>
      <c r="U34" s="26">
        <v>4</v>
      </c>
      <c r="V34" s="22" t="s">
        <v>201</v>
      </c>
      <c r="W34" s="1">
        <v>6</v>
      </c>
      <c r="Y34" s="6">
        <v>42941</v>
      </c>
      <c r="Z34" s="5" t="s">
        <v>193</v>
      </c>
      <c r="AA34" s="1">
        <v>2017</v>
      </c>
      <c r="AB34" s="6">
        <v>42976</v>
      </c>
      <c r="AC34" s="32" t="s">
        <v>217</v>
      </c>
    </row>
    <row r="35" spans="1:29" s="1" customFormat="1" ht="242.25" customHeight="1">
      <c r="A35" s="1">
        <v>2017</v>
      </c>
      <c r="B35" s="1" t="s">
        <v>240</v>
      </c>
      <c r="C35" s="1">
        <v>2016</v>
      </c>
      <c r="D35" s="1">
        <v>2016</v>
      </c>
      <c r="E35" s="1" t="s">
        <v>0</v>
      </c>
      <c r="F35" s="5" t="s">
        <v>162</v>
      </c>
      <c r="G35" s="1" t="s">
        <v>170</v>
      </c>
      <c r="H35" s="1" t="s">
        <v>77</v>
      </c>
      <c r="I35" s="1" t="s">
        <v>171</v>
      </c>
      <c r="J35" s="1" t="s">
        <v>171</v>
      </c>
      <c r="K35" s="18" t="s">
        <v>172</v>
      </c>
      <c r="L35" s="1" t="s">
        <v>166</v>
      </c>
      <c r="M35" s="28" t="s">
        <v>200</v>
      </c>
      <c r="N35" s="27" t="s">
        <v>194</v>
      </c>
      <c r="O35" s="1" t="s">
        <v>173</v>
      </c>
      <c r="P35" s="3" t="s">
        <v>201</v>
      </c>
      <c r="Q35" s="27" t="s">
        <v>194</v>
      </c>
      <c r="R35" s="27" t="s">
        <v>194</v>
      </c>
      <c r="S35" s="18" t="s">
        <v>168</v>
      </c>
      <c r="T35" s="5" t="s">
        <v>169</v>
      </c>
      <c r="U35" s="1">
        <v>5</v>
      </c>
      <c r="V35" s="22" t="s">
        <v>201</v>
      </c>
      <c r="W35" s="5">
        <v>7</v>
      </c>
      <c r="Y35" s="6">
        <v>42941</v>
      </c>
      <c r="Z35" s="5" t="s">
        <v>193</v>
      </c>
      <c r="AA35" s="1">
        <v>2017</v>
      </c>
      <c r="AB35" s="6">
        <v>42976</v>
      </c>
      <c r="AC35" s="29" t="s">
        <v>203</v>
      </c>
    </row>
    <row r="36" spans="1:29" s="1" customFormat="1" ht="222.75" customHeight="1">
      <c r="A36" s="1">
        <v>2017</v>
      </c>
      <c r="B36" s="1" t="s">
        <v>240</v>
      </c>
      <c r="C36" s="1">
        <v>2016</v>
      </c>
      <c r="D36" s="1">
        <v>2016</v>
      </c>
      <c r="E36" s="1" t="s">
        <v>0</v>
      </c>
      <c r="F36" s="5" t="s">
        <v>162</v>
      </c>
      <c r="G36" s="1" t="s">
        <v>174</v>
      </c>
      <c r="H36" s="1" t="s">
        <v>77</v>
      </c>
      <c r="I36" s="1" t="s">
        <v>175</v>
      </c>
      <c r="J36" s="1" t="s">
        <v>175</v>
      </c>
      <c r="K36" s="18" t="s">
        <v>176</v>
      </c>
      <c r="L36" s="1" t="s">
        <v>166</v>
      </c>
      <c r="M36" s="28" t="s">
        <v>200</v>
      </c>
      <c r="N36" s="27" t="s">
        <v>194</v>
      </c>
      <c r="O36" s="1" t="s">
        <v>177</v>
      </c>
      <c r="P36" s="3" t="s">
        <v>201</v>
      </c>
      <c r="Q36" s="27" t="s">
        <v>194</v>
      </c>
      <c r="R36" s="27" t="s">
        <v>194</v>
      </c>
      <c r="S36" s="18" t="s">
        <v>168</v>
      </c>
      <c r="T36" s="5" t="s">
        <v>169</v>
      </c>
      <c r="U36" s="1">
        <v>15</v>
      </c>
      <c r="V36" s="22" t="s">
        <v>201</v>
      </c>
      <c r="W36" s="5">
        <v>3</v>
      </c>
      <c r="Y36" s="6">
        <v>42941</v>
      </c>
      <c r="Z36" s="5" t="s">
        <v>193</v>
      </c>
      <c r="AA36" s="1">
        <v>2017</v>
      </c>
      <c r="AB36" s="6">
        <v>42976</v>
      </c>
      <c r="AC36" s="29" t="s">
        <v>204</v>
      </c>
    </row>
    <row r="37" spans="1:29" s="1" customFormat="1" ht="236.25" customHeight="1">
      <c r="A37" s="1">
        <v>2017</v>
      </c>
      <c r="B37" s="1" t="s">
        <v>240</v>
      </c>
      <c r="C37" s="1">
        <v>2016</v>
      </c>
      <c r="D37" s="1">
        <v>2016</v>
      </c>
      <c r="E37" s="1" t="s">
        <v>1</v>
      </c>
      <c r="F37" s="5" t="s">
        <v>178</v>
      </c>
      <c r="G37" s="3" t="s">
        <v>179</v>
      </c>
      <c r="H37" s="1" t="s">
        <v>180</v>
      </c>
      <c r="I37" s="1" t="s">
        <v>181</v>
      </c>
      <c r="J37" s="1" t="s">
        <v>179</v>
      </c>
      <c r="K37" s="28" t="s">
        <v>196</v>
      </c>
      <c r="L37" s="18" t="s">
        <v>182</v>
      </c>
      <c r="M37" s="31" t="s">
        <v>236</v>
      </c>
      <c r="O37" s="1" t="s">
        <v>183</v>
      </c>
      <c r="P37" s="3" t="s">
        <v>201</v>
      </c>
      <c r="S37" s="3" t="s">
        <v>195</v>
      </c>
      <c r="T37" s="5" t="s">
        <v>169</v>
      </c>
      <c r="U37" s="1">
        <v>0</v>
      </c>
      <c r="V37" s="22" t="s">
        <v>201</v>
      </c>
      <c r="W37" s="5">
        <v>12</v>
      </c>
      <c r="Y37" s="6">
        <v>42941</v>
      </c>
      <c r="Z37" s="5" t="s">
        <v>193</v>
      </c>
      <c r="AA37" s="1">
        <v>2017</v>
      </c>
      <c r="AB37" s="6">
        <v>42976</v>
      </c>
      <c r="AC37" s="32" t="s">
        <v>208</v>
      </c>
    </row>
    <row r="38" ht="133.5" customHeight="1">
      <c r="AC38" s="33"/>
    </row>
  </sheetData>
  <sheetProtection/>
  <mergeCells count="1">
    <mergeCell ref="A6:AC6"/>
  </mergeCells>
  <dataValidations count="1">
    <dataValidation type="list" allowBlank="1" showInputMessage="1" showErrorMessage="1" sqref="E8:E37">
      <formula1>hidden1</formula1>
    </dataValidation>
  </dataValidations>
  <hyperlinks>
    <hyperlink ref="Q8" r:id="rId1" display="http://www.asf.gob.mx/Default/Index"/>
  </hyperlinks>
  <printOptions/>
  <pageMargins left="0.7480314960629921" right="0.7480314960629921" top="0.984251968503937" bottom="0.984251968503937" header="0.5118110236220472" footer="0.5118110236220472"/>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Compaq</cp:lastModifiedBy>
  <dcterms:created xsi:type="dcterms:W3CDTF">2017-03-28T21:07:07Z</dcterms:created>
  <dcterms:modified xsi:type="dcterms:W3CDTF">2017-08-29T16:12:22Z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