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<sst xmlns="http://schemas.openxmlformats.org/spreadsheetml/2006/main" count="560" uniqueCount="285">
  <si>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</si>
  <si>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</si>
  <si>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</si>
  <si>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</si>
  <si>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</si>
  <si>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</si>
  <si>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</si>
  <si>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</si>
  <si>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</si>
  <si>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</si>
  <si>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</si>
  <si>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</si>
  <si>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</si>
  <si>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</si>
  <si>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</si>
  <si>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</si>
  <si>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</si>
  <si>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</si>
  <si>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</si>
  <si>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</si>
  <si>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</si>
  <si>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</si>
  <si>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</si>
  <si>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</si>
  <si>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</si>
  <si>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</si>
  <si>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</si>
  <si>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</si>
  <si>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</si>
  <si>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</si>
  <si>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</si>
  <si>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</si>
  <si>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</si>
  <si>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</si>
  <si>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</si>
  <si>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</si>
  <si>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</si>
  <si>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</si>
  <si>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</si>
  <si>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</si>
  <si>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</si>
  <si>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</si>
  <si>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</si>
  <si>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</si>
  <si>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</si>
  <si>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</si>
  <si>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</si>
  <si>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</si>
  <si>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</si>
  <si>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</si>
  <si>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</si>
  <si>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</si>
  <si>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</si>
  <si>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</si>
  <si>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</si>
  <si>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</si>
  <si>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</si>
  <si>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</si>
  <si>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</si>
  <si>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</si>
  <si>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</si>
  <si>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</si>
  <si>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</si>
  <si>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</si>
  <si>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</si>
  <si>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</si>
  <si>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</si>
  <si>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</si>
  <si>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</si>
  <si>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</si>
  <si>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</si>
  <si>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</si>
  <si>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</si>
  <si>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</si>
  <si>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</si>
  <si>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</si>
  <si>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</si>
  <si>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</si>
  <si>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</si>
  <si>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</si>
  <si>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</si>
  <si>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</si>
  <si>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</si>
  <si>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</si>
  <si>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</si>
  <si>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</si>
  <si>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</si>
  <si>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</si>
  <si>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</si>
  <si>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</si>
  <si>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</si>
  <si>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</si>
  <si>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</si>
  <si>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</si>
  <si>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</si>
  <si>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</si>
  <si>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</si>
  <si>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</si>
  <si>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</si>
  <si>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</si>
  <si>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</si>
  <si>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</si>
  <si>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</si>
  <si>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</si>
  <si>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</si>
  <si>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</si>
  <si>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</si>
  <si>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</si>
  <si>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</si>
  <si>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</si>
  <si>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</si>
  <si>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</si>
  <si>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</si>
  <si>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</si>
  <si>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</si>
  <si>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</si>
  <si>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</si>
  <si>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</si>
  <si>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</si>
  <si>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</si>
  <si>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</si>
  <si>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</si>
  <si>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</si>
  <si>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</si>
  <si>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</si>
  <si>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</si>
  <si>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</si>
  <si>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</si>
  <si>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</si>
  <si>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</si>
  <si>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</si>
  <si>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</si>
  <si>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</si>
  <si>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</si>
  <si>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</si>
  <si>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</si>
  <si>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</si>
  <si>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</si>
  <si>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</si>
  <si>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</si>
  <si>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</si>
  <si>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</si>
  <si>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</si>
  <si>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</si>
  <si>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</si>
  <si>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</si>
  <si>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</si>
  <si>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</si>
  <si>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</si>
  <si>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</si>
  <si>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</si>
  <si>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</si>
  <si>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</si>
  <si>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</si>
  <si>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</si>
  <si>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</si>
  <si>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</si>
  <si>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</si>
  <si>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</si>
  <si>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</si>
  <si>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</si>
  <si>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</si>
  <si>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</si>
  <si>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</si>
  <si>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</si>
  <si>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</si>
  <si>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</si>
  <si>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</si>
  <si>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</si>
  <si>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</si>
  <si>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</si>
  <si>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</si>
  <si>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</si>
  <si>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</si>
  <si>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</si>
  <si>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</si>
  <si>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</si>
  <si>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</si>
  <si>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</si>
  <si>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</si>
  <si>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</si>
  <si>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</si>
  <si>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</si>
  <si>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</si>
  <si>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</si>
  <si>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</si>
  <si>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</si>
  <si>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</si>
  <si>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</si>
  <si>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</si>
  <si>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</si>
  <si>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</si>
  <si>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</si>
  <si>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</si>
  <si>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</si>
  <si>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</si>
  <si>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</si>
  <si>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</si>
  <si>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</si>
  <si>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</si>
  <si>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</si>
  <si>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</si>
  <si>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</si>
  <si>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</si>
  <si>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</si>
  <si>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</si>
  <si>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</si>
  <si>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</si>
  <si>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</si>
  <si>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</si>
  <si>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</si>
  <si>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</si>
  <si>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</si>
  <si>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</si>
  <si>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</si>
  <si>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</si>
  <si>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</si>
  <si>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</si>
  <si>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</si>
  <si>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</si>
  <si>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</si>
  <si>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</si>
  <si>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</si>
  <si>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</si>
  <si>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</si>
  <si>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</si>
  <si>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</si>
  <si>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</si>
  <si>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</si>
  <si>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</si>
  <si>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</si>
  <si>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Edificio Juan N. Álvarez</t>
  </si>
  <si>
    <t>REGULARIZACIÓN DE PREDIOS SUB-URBANOS Y RÚSTICOS Y  EN EL RÉGIMEN DE PEQUEÑA PROPIEDAD.</t>
  </si>
  <si>
    <t>PEQUEÑOS PROPIETARIOS.</t>
  </si>
  <si>
    <t>TÍTULO DE PROPIEDAD.</t>
  </si>
  <si>
    <t>PRESENCIAL.</t>
  </si>
  <si>
    <t>http://i.guerrero.gob.mx/uploads/2016/08/Tr%C3%A1mite-T%C3%ADtulo-Propiedad.pdf</t>
  </si>
  <si>
    <t>CREDENCIAL PARA VOTAR, ACTA DE NACIMIENTO VIGENTE, CURP, ESCRITURA PRIMORDIAL, CONTRATO ORIGINAL DE COMPRA-VENTA, -PLANO TOPOGRÁFICO CON COORDENADAS UTM, GEO REFERENCIADAS A LA RED GEODESICA NACIONAL, CONSTANCIA EXPEDIDA POR EL RAN, DELIMITAR ZONA FEDERA CUANDO SE COLINDE Y COPIA DE LA CREDENCIAL PARA VOTAR DE TRES TESTIGOS.</t>
  </si>
  <si>
    <t>40 DÍAS HABILES DEPENDIENDO DE LA FIRMA DE LOS FUNCIONARIOS, EL TÍTULO DE PROPIEDAD SE ENTREGARÁ EN UN ACTO PÚBLICO.</t>
  </si>
  <si>
    <t>INDEFINIDO.</t>
  </si>
  <si>
    <t>NO APLICA</t>
  </si>
  <si>
    <t>LEY QUE ESTABLECE LAS BASES PARA EL PROCEDIMIENTO  AL QUE DEBERA AJUSTARSE LA INSCRIPCIÓN DE LOS PREDIOS SUB-URBANOS Y RÚSTICOS EN EL REGISTRO PÚBLICO DE LA PROPIEDAD REFORMADO CON EL DECRETO No, 422 PUBLICADO EN EL PERÍODICO OFICIAL DEL GOBIERNO DEL ESTADO DE GUERRERO, No. 104 ALCANCE IV, DE FECHA 27 DE DICIEMBRE DEL 2016.</t>
  </si>
  <si>
    <t>NO ESPECIFICADO.</t>
  </si>
  <si>
    <t>coordinacion_catastrogro@hotmail.com</t>
  </si>
  <si>
    <t>http://guerrero.gob.mx/?cat=33&amp;s=+&amp;post_type=tramite</t>
  </si>
  <si>
    <t>COORDINACIÓN GENERAL DE CATASTRO</t>
  </si>
  <si>
    <t>COORDINACIÓN GENERAL DE CATASTRO.</t>
  </si>
  <si>
    <t>16 DE SEPTIEMBRE ESQ. ZARAGOZA</t>
  </si>
  <si>
    <t>s/n</t>
  </si>
  <si>
    <t>Chilpancingo de los Bravo.</t>
  </si>
  <si>
    <t>NO DATO.</t>
  </si>
  <si>
    <t>NO DATO</t>
  </si>
  <si>
    <t xml:space="preserve">01(747)4719115 </t>
  </si>
  <si>
    <t>jose.borja@guerrero.gob.mx</t>
  </si>
  <si>
    <t>9:00 A.M.  A  15:00 P.M. HRS</t>
  </si>
  <si>
    <t>Calle 16 de septiembre esq. Con Zaragoza.</t>
  </si>
  <si>
    <t>Chilpancingo de los Bravo</t>
  </si>
  <si>
    <t>El criterio N Costo, en su caso, especificar que es gratuito se coloca cero, porque el trámite es gratuito.</t>
  </si>
  <si>
    <t>PROFESIONISTAS CON EL PERFIL PROFESIONAL  Y CAPACIDAD TÉCNICA PARA DETERMINAR EL VALOR DE UN INMUEBLE</t>
  </si>
  <si>
    <t>REGISTRO INICIAL DE PERITO VALUADOR DE INMUEBLES</t>
  </si>
  <si>
    <t>ESTABLECER UN REGISTRO DE PERITOS VALUDORES QUE CUMPLAN CON LA CAPACIDAD TÉCNICA Y MORAL QUE CONLLEVE AL CORRECTO Y PROFESIONAL EJERCICIO  DE LA VALUACION INMOBILIARIA EN EL TERRITORIO DEL ESTADO con las normas aplicables en la materia</t>
  </si>
  <si>
    <t>PERSONAL</t>
  </si>
  <si>
    <t>REFRENDO</t>
  </si>
  <si>
    <t>CERTIFICACIÓN DE AVALÚOS CON FINES FISCALES</t>
  </si>
  <si>
    <t>PERITO VALUADOR INSCRITO EN AÑO ANTERIOR</t>
  </si>
  <si>
    <t>PERITOS VALUADORES INSCRITOS EN EL REGISTRO DE VALUADORES DEL ESTADO DE GUERRERO</t>
  </si>
  <si>
    <t>CONTROLAR Y MANTENER ACTUALIZADO EL REGISTRO ESTATAL DE PERITOS VALUADORES DE INMUEBLES</t>
  </si>
  <si>
    <t xml:space="preserve">REVISAR Y AUTORIZAR LOS AVALÚOS CON FINES FISCALES ELABORADOS POR LOS PERITOS, Y CON ELLO LLEVAR EL CONTROL Y VIGILANCIAL QUE CONLLEVE AL CORRECTO Y PROFESIONAL EJERCICIO  DE LA VALUACION INMOBILIARIA EN EL TERRITORIO DEL ESTADO </t>
  </si>
  <si>
    <t>http://i.guerrero.gob.mx/uploads/2016/08/Tr%C3%A1mite-Registro-Peritos-Valuadores.pdf</t>
  </si>
  <si>
    <t>http://i.guerrero.gob.mx/uploads/2016/08/Tr%C3%A1mite-Refrendo-Peritos-Valuadores-1.pdf</t>
  </si>
  <si>
    <t>http://i.guerrero.gob.mx/uploads/2016/08/Tr%C3%A1mite-Certificaci%C3%B3n-Avaluos-Fiscales.pdf</t>
  </si>
  <si>
    <t xml:space="preserve">• SOLICITUD DIRIGIDA AL C. SECRETARIO DE FINANZAS Y ADMINISTRACION, INDICANDO EN ELLA NOMBRE, FIRMA, DOMICILIO FISCAL,  Y TELEFONOS NO SERÁ MANUSCRITA NI REMITIDA VÍA FAX;
• ORIGINAL Y COPIA DEL TITULO Y CEDULA PROFESIONAL EN INGENIERIA CIVIL O ARQUITECTURA;
• ORIGINAL Y COPIA DE CEDULA PROFESIONAL DE LA ESPECIALIDAD DE VALUACION O MAESTRIA, EXPEDIDA POR LA DIRECCIÓN DE PROFESIONES DE LA SECRETARÍA DE EDUCACIÓN PÚBLICA; A EXCEPCIÓN DE LOS CORREDORES PÚBLICOS QUE DEBERÁN PRESENTAR EN SU CASO, TÍTULO DE HABILITACIÓN, EXPEDIDO POR LA SECRETARIA DE ECONOMIA DEL PODER EJECUTIVO FEDERAL;
• CURRICULUM VITAE
• COMPROBAR RESIDENCIA PERMANENTE EN EL ESTADO DE GUERRERO CON EL REGISTRO FEDERAL DE CONTRIBUYENTESEXPEDIDO POR LA SECRETARIA DE HACIENDA Y CREDITO PUBLICO, CREDENCIAL DE ELECTOR VIGENTE   Y COMPROBANTE DE DOMICILIO CON RECIBO DE AGUA, LUZ O TELEFONO;
• ACREDITAR SER MIEMBRO ACTIVO DE UNA ASOCIACION DE PROFESIONISTAS EN MATERIA DE VALUACION INMOBILIARIA, LEGALMENTE CONSTITUIDA EN EL ESTADO
• DOS FOTOGRAFIAS DE FRENTE EN TAMAÑO INFANTIL A COLOR
• RECIBO DE PAGO DE DERECHOS
</t>
  </si>
  <si>
    <t xml:space="preserve">• SOLICITUD DIRIGIDA AL C. SECRETARIO DE FINANZAS Y ADMINISTRACION, INDICANDO EN ELLA NOMBRE, FIRMA, DOMICILIO FISCAL, TELEFONO NO SERÁ MANUSCRITA NI SERÁ ENVIADA  VIA FAX;
• COPIA DE OFICIO DE AUTORIZACION COMO PERITO VALUADOR Y CEDULA  DEL AÑO INMEDIATO ANTERIOR, EXPEDIDOS POR LA SECRETARIA DE FINANZAS Y ADMINISTRACION DEL GOBIERNO DEL ESTADO;
• ORIGINAL Y COPIA DE CEDULA PROFESIONAL DE LA ESPECIALIDAD DE VALUACION O MAESTRIA, EXPEDIDA POR LA DIRECCIÓN DE PROFESIONES DE LA SECRETARÍA DE EDUCACIÓN PÚBLICA; A EXCEPCIÓN DE LOS CORREDORES PÚBLICOS QUE DEBERÁN PRESENTAR EN SU CASO, TÍTULO DE HABILITACIÓN, EXPEDIDO POR LA SECRETARIA DE ECONOMIA DEL PODER EJECUTIVO FEDERAL;
• COMPROBAR RESIDENCIA PERMANENTE EN EL ESTADO DE GUERRERO CON EL REGISTRO FEDERAL DE CONTRIBUYENTESEXPEDIDO POR LA SECRETARIA DE HACIENDA Y CREDITO PUBLICO, CREDENCIAL DE ELECTOR VIGENTE   Y COMPROBANTE DE DOMICILIO CON RECIBO DE AGUA, LUZ O TELEFONO;
• ACREDITAR SER MIEMBRO ACTIVO DE UNA ASOCIACION DE PROFESIONISTAS EN MATERIA DE VALUACION INMOBILIARIA, LEGALMENTE CONSTITUIDA EN EL ESTADO
• DOS FOTOGRAFIAS DE FRENTE EN TAMAÑO INFANTIL A COLOR
• RECIBO DE PAGO DE DERECHOS
</t>
  </si>
  <si>
    <t>AVALÚO CON FORMA VALORADA Y FORMATO DE PAGO REFERENCIADO DE DERECHOS DE CERTIFICACIÓN</t>
  </si>
  <si>
    <t>15 DÍAS.</t>
  </si>
  <si>
    <t>1 DÍA.</t>
  </si>
  <si>
    <t>UN AÑO</t>
  </si>
  <si>
    <t>SEIS MESES</t>
  </si>
  <si>
    <t>ART. 124 DE LA LEY 419 DE HACIENDA DEL ESTADO DE GUERRERO.</t>
  </si>
  <si>
    <t>ART. 125 DE LA LEY 419 DE HACIENDA DEL ESTADO DE GUERRERO.</t>
  </si>
  <si>
    <t>ART 92 Y 93 DE LA LEY NUMERO 419 DE HACIENDA DEL ESTADO DE GUERRERO.   REGLAMENTO DE VALUACIÓN INMOBILIARIA CON FINES FISCALES Y DEL REGISTRO DE PERITOS VALUADORES DEL ESTADO DE GUERRERO</t>
  </si>
  <si>
    <t>ART 92 Y 95. 96, 97 y 98 DE LA LEY NUMERO 419 DE HACIENDA DEL ESTADO DE GUERRERO.  REGLAMENTO DE VALUACIÓN INMOBILIARIA CON FINES FISCALES Y DEL REGISTRO DE PERITOS VALUADORES DEL ESTADO DE GUERRERO</t>
  </si>
  <si>
    <t>Costo, en su caso, especificar que es gratuito: 170.0 UMA, se expresa en UMA, es decir, una referencia económica aprobada y usada desde el 27 enero de 2016. La UMA se creó con la finalidad de que un aumento en el salario mínimo de los trabajadores no tuviera un impacto inflacionario tan marcado, pues aumentar éste no sólo incrementaba los sueldos, sino también las obligaciones fiscales.</t>
  </si>
  <si>
    <t>Costo, en su caso, especificar que es gratuito: 58.0 UMA, se expresa en UMA, es decir, una referencia económica aprobada y usada desde el 27 enero de 2016. La UMA se creó con la finalidad de que un aumento en el salario mínimo de los trabajadores no tuviera un impacto inflacionario tan marcado, pues aumentar éste no sólo incrementaba los sueldos, sino también las obligaciones fiscales.</t>
  </si>
  <si>
    <t>Costo, en su caso, especificar que es gratuito: a).-Valor Fiscal de hasta $42,400.00 se pagará una "UMA"
b).-Valor Fiscal de $42,401.00 hasta $58,300.00 se determinará y pagará considerando el monto total del avalúo dividido entre $42,401.00 multiplicado por una tarifa de 0.8303 "UMA" más $11.00.
c).- Valor Fiscal de $58,301.00 hasta $113,950.00 se determinará y pagará considerando el monto total del avalúo dividido entre $58,301.00 multiplicado por una tarifa de 0.8832 "UMA", más $27.00.
d).- Valor Fiscal de $113,951.00 hasta $561,800.00 se de terminará y pagará considerando el monto total del avalúo dividido entre $113,951.00 multiplicado por una tarifa de 1.6087 "UMA" más $34.00
e).- Valor Fiscal de $561,801.00 hasta $1 ́698,650.00 se determinará y pagará considerando el monto total del avalúo dividido entre $561,801.00 multiplicado por una tarifa de 5.3075 "UMA", más $196.00
f).- Valor Fiscal de $1 ́698,651.00 hasta $4 ́584,500.00 se determinará y pagará considerando el monto total del avalúo dividido entre $1 ́698,651.00 multiplicado por una tarifa de 14.1323 "UMA" más $314.00  
g).- Valor Fiscal de $4 ́584,501.00 hasta $8 ́718,500.00 se determinará y pagará considerando el monto total del avalúo dividido entre $4 ́584,501.00 multiplicado por una tarifa de 24.9872 "UMA", más $1,124.00  
h).- Valor Fiscal de  $8 ́718.501.00 en adelante se determinará y pagará  considerando el monto total del avalúo dividido entre  $8 ́718,501.00 multiplicado por  una tarifa de 45.8800 "UMA", más $1,225.00
se expresa en UMA, es decir, una referencia económica aprobada y usada desde el 27 enero de 2016. La UMA se creó con la finalidad de que un aumento en el salario mínimo de los trabajadores no tuviera un impacto inflacionario tan marcado, pues aumentar éste no sólo incrementaba los sueldos, sino también las obligaciones fiscales.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</si>
</sst>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14" fontId="0" fillId="0" borderId="0" xfId="0" applyNumberFormat="1"/>
    <xf numFmtId="0" fontId="0" fillId="0" borderId="0" xfId="0"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workbookViewId="0" topLeftCell="M11">
      <selection activeCell="N12" sqref="N12"/>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53.28125" style="0"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34.00390625" style="0"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3" t="s">
        <v>41</v>
      </c>
      <c r="B6" s="4"/>
      <c r="C6" s="4"/>
      <c r="D6" s="4"/>
      <c r="E6" s="4"/>
      <c r="F6" s="4"/>
      <c r="G6" s="4"/>
      <c r="H6" s="4"/>
      <c r="I6" s="4"/>
      <c r="J6" s="4"/>
      <c r="K6" s="4"/>
      <c r="L6" s="4"/>
      <c r="M6" s="4"/>
      <c r="N6" s="4"/>
      <c r="O6" s="4"/>
      <c r="P6" s="4"/>
      <c r="Q6" s="4"/>
      <c r="R6" s="4"/>
      <c r="S6" s="4"/>
      <c r="T6" s="4"/>
      <c r="U6" s="4"/>
      <c r="V6" s="4"/>
      <c r="W6" s="4"/>
      <c r="X6" s="4"/>
      <c r="Y6" s="4"/>
      <c r="Z6" s="4"/>
    </row>
    <row r="7" spans="1:26" ht="39">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0.25" customHeight="1">
      <c r="A8">
        <v>2018</v>
      </c>
      <c r="B8" s="6">
        <v>43101</v>
      </c>
      <c r="C8" s="6">
        <v>43190</v>
      </c>
      <c r="D8" s="7" t="s">
        <v>232</v>
      </c>
      <c r="E8" t="s">
        <v>233</v>
      </c>
      <c r="F8" t="s">
        <v>234</v>
      </c>
      <c r="G8" t="s">
        <v>235</v>
      </c>
      <c r="H8" s="7" t="s">
        <v>236</v>
      </c>
      <c r="I8" s="7" t="s">
        <v>237</v>
      </c>
      <c r="J8" s="7" t="s">
        <v>236</v>
      </c>
      <c r="K8" s="7" t="s">
        <v>238</v>
      </c>
      <c r="L8" t="s">
        <v>239</v>
      </c>
      <c r="M8">
        <v>1</v>
      </c>
      <c r="N8">
        <v>0</v>
      </c>
      <c r="O8" t="s">
        <v>240</v>
      </c>
      <c r="P8">
        <v>1</v>
      </c>
      <c r="Q8" s="7" t="s">
        <v>241</v>
      </c>
      <c r="R8" t="s">
        <v>242</v>
      </c>
      <c r="S8">
        <v>1</v>
      </c>
      <c r="T8" t="s">
        <v>243</v>
      </c>
      <c r="U8" s="7" t="s">
        <v>244</v>
      </c>
      <c r="V8" s="7" t="s">
        <v>244</v>
      </c>
      <c r="W8" t="s">
        <v>245</v>
      </c>
      <c r="X8" s="6">
        <v>43190</v>
      </c>
      <c r="Y8" s="6">
        <v>43190</v>
      </c>
      <c r="Z8" s="7" t="s">
        <v>257</v>
      </c>
    </row>
    <row r="9" spans="1:26" ht="236.25" customHeight="1">
      <c r="A9">
        <v>2018</v>
      </c>
      <c r="B9" s="6">
        <v>43101</v>
      </c>
      <c r="C9" s="6">
        <v>43190</v>
      </c>
      <c r="D9" s="7" t="s">
        <v>259</v>
      </c>
      <c r="E9" s="7" t="s">
        <v>258</v>
      </c>
      <c r="F9" s="7" t="s">
        <v>260</v>
      </c>
      <c r="G9" t="s">
        <v>261</v>
      </c>
      <c r="H9" s="7" t="s">
        <v>268</v>
      </c>
      <c r="I9" s="7" t="s">
        <v>271</v>
      </c>
      <c r="J9" s="7" t="s">
        <v>268</v>
      </c>
      <c r="K9" t="s">
        <v>274</v>
      </c>
      <c r="L9" t="s">
        <v>276</v>
      </c>
      <c r="M9">
        <v>2</v>
      </c>
      <c r="N9">
        <v>170</v>
      </c>
      <c r="O9" s="7" t="s">
        <v>278</v>
      </c>
      <c r="P9">
        <v>2</v>
      </c>
      <c r="Q9" s="7" t="s">
        <v>280</v>
      </c>
      <c r="R9" t="s">
        <v>242</v>
      </c>
      <c r="S9">
        <v>2</v>
      </c>
      <c r="T9" t="s">
        <v>243</v>
      </c>
      <c r="U9" s="7" t="s">
        <v>268</v>
      </c>
      <c r="V9" s="7" t="s">
        <v>268</v>
      </c>
      <c r="W9" t="s">
        <v>245</v>
      </c>
      <c r="X9" s="6">
        <v>43190</v>
      </c>
      <c r="Y9" s="6">
        <v>43190</v>
      </c>
      <c r="Z9" s="7" t="s">
        <v>282</v>
      </c>
    </row>
    <row r="10" spans="1:26" ht="409.5">
      <c r="A10">
        <v>2018</v>
      </c>
      <c r="B10" s="6">
        <v>43101</v>
      </c>
      <c r="C10" s="6">
        <v>43190</v>
      </c>
      <c r="D10" t="s">
        <v>262</v>
      </c>
      <c r="E10" s="7" t="s">
        <v>264</v>
      </c>
      <c r="F10" s="7" t="s">
        <v>266</v>
      </c>
      <c r="G10" t="s">
        <v>261</v>
      </c>
      <c r="H10" s="7" t="s">
        <v>269</v>
      </c>
      <c r="I10" s="7" t="s">
        <v>272</v>
      </c>
      <c r="J10" s="7" t="s">
        <v>269</v>
      </c>
      <c r="K10" t="s">
        <v>274</v>
      </c>
      <c r="L10" t="s">
        <v>276</v>
      </c>
      <c r="M10">
        <v>3</v>
      </c>
      <c r="N10">
        <v>58</v>
      </c>
      <c r="O10" s="7" t="s">
        <v>278</v>
      </c>
      <c r="P10">
        <v>3</v>
      </c>
      <c r="Q10" s="7" t="s">
        <v>280</v>
      </c>
      <c r="R10" t="s">
        <v>242</v>
      </c>
      <c r="S10">
        <v>3</v>
      </c>
      <c r="T10" t="s">
        <v>243</v>
      </c>
      <c r="U10" s="7" t="s">
        <v>269</v>
      </c>
      <c r="V10" s="7" t="s">
        <v>269</v>
      </c>
      <c r="W10" t="s">
        <v>245</v>
      </c>
      <c r="X10" s="6">
        <v>43190</v>
      </c>
      <c r="Y10" s="6">
        <v>43190</v>
      </c>
      <c r="Z10" s="7" t="s">
        <v>283</v>
      </c>
    </row>
    <row r="11" spans="1:26" ht="199.5" customHeight="1">
      <c r="A11">
        <v>2018</v>
      </c>
      <c r="B11" s="6">
        <v>43101</v>
      </c>
      <c r="C11" s="6">
        <v>43190</v>
      </c>
      <c r="D11" s="7" t="s">
        <v>263</v>
      </c>
      <c r="E11" s="7" t="s">
        <v>265</v>
      </c>
      <c r="F11" s="7" t="s">
        <v>267</v>
      </c>
      <c r="G11" t="s">
        <v>261</v>
      </c>
      <c r="H11" s="7" t="s">
        <v>270</v>
      </c>
      <c r="I11" s="7" t="s">
        <v>273</v>
      </c>
      <c r="J11" s="7" t="s">
        <v>270</v>
      </c>
      <c r="K11" s="7" t="s">
        <v>275</v>
      </c>
      <c r="L11" s="7" t="s">
        <v>277</v>
      </c>
      <c r="M11">
        <v>4</v>
      </c>
      <c r="N11" s="7">
        <v>1</v>
      </c>
      <c r="O11" s="7" t="s">
        <v>279</v>
      </c>
      <c r="P11">
        <v>4</v>
      </c>
      <c r="Q11" s="7" t="s">
        <v>281</v>
      </c>
      <c r="R11" t="s">
        <v>242</v>
      </c>
      <c r="S11">
        <v>4</v>
      </c>
      <c r="T11" t="s">
        <v>243</v>
      </c>
      <c r="U11" s="7" t="s">
        <v>270</v>
      </c>
      <c r="V11" s="7" t="s">
        <v>270</v>
      </c>
      <c r="W11" t="s">
        <v>245</v>
      </c>
      <c r="X11" s="6">
        <v>43190</v>
      </c>
      <c r="Y11" s="6">
        <v>43190</v>
      </c>
      <c r="Z11" s="7" t="s">
        <v>284</v>
      </c>
    </row>
  </sheetData>
  <mergeCells count="7">
    <mergeCell ref="A6:Z6"/>
    <mergeCell ref="A2:C2"/>
    <mergeCell ref="D2:F2"/>
    <mergeCell ref="G2:I2"/>
    <mergeCell ref="A3:C3"/>
    <mergeCell ref="D3:F3"/>
    <mergeCell ref="G3:I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workbookViewId="0" topLeftCell="A3">
      <selection activeCell="A7" sqref="A7"/>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c r="A4">
        <v>1</v>
      </c>
      <c r="B4" t="s">
        <v>246</v>
      </c>
      <c r="C4" t="s">
        <v>112</v>
      </c>
      <c r="D4" s="7" t="s">
        <v>247</v>
      </c>
      <c r="E4">
        <v>16</v>
      </c>
      <c r="F4" t="s">
        <v>248</v>
      </c>
      <c r="G4" t="s">
        <v>137</v>
      </c>
      <c r="H4" t="s">
        <v>249</v>
      </c>
      <c r="I4">
        <v>29</v>
      </c>
      <c r="J4" t="s">
        <v>249</v>
      </c>
      <c r="K4">
        <v>29</v>
      </c>
      <c r="L4" t="s">
        <v>249</v>
      </c>
      <c r="M4">
        <v>12</v>
      </c>
      <c r="N4" t="s">
        <v>171</v>
      </c>
      <c r="O4">
        <v>39000</v>
      </c>
      <c r="P4" t="s">
        <v>250</v>
      </c>
      <c r="Q4" t="s">
        <v>252</v>
      </c>
      <c r="R4" t="s">
        <v>253</v>
      </c>
      <c r="S4" s="7" t="s">
        <v>254</v>
      </c>
    </row>
    <row r="5" spans="1:19" ht="30">
      <c r="A5">
        <v>2</v>
      </c>
      <c r="B5" t="s">
        <v>246</v>
      </c>
      <c r="C5" t="s">
        <v>112</v>
      </c>
      <c r="D5" s="7" t="s">
        <v>247</v>
      </c>
      <c r="E5">
        <v>16</v>
      </c>
      <c r="F5" t="s">
        <v>248</v>
      </c>
      <c r="G5" t="s">
        <v>137</v>
      </c>
      <c r="H5" t="s">
        <v>249</v>
      </c>
      <c r="I5">
        <v>29</v>
      </c>
      <c r="J5" t="s">
        <v>249</v>
      </c>
      <c r="K5">
        <v>29</v>
      </c>
      <c r="L5" t="s">
        <v>249</v>
      </c>
      <c r="M5">
        <v>12</v>
      </c>
      <c r="N5" t="s">
        <v>171</v>
      </c>
      <c r="O5">
        <v>39000</v>
      </c>
      <c r="P5" t="s">
        <v>250</v>
      </c>
      <c r="Q5" t="s">
        <v>252</v>
      </c>
      <c r="R5" t="s">
        <v>253</v>
      </c>
      <c r="S5" s="7" t="s">
        <v>254</v>
      </c>
    </row>
    <row r="6" spans="1:19" ht="30">
      <c r="A6">
        <v>3</v>
      </c>
      <c r="B6" t="s">
        <v>246</v>
      </c>
      <c r="C6" t="s">
        <v>112</v>
      </c>
      <c r="D6" s="7" t="s">
        <v>247</v>
      </c>
      <c r="E6">
        <v>16</v>
      </c>
      <c r="F6" t="s">
        <v>248</v>
      </c>
      <c r="G6" t="s">
        <v>137</v>
      </c>
      <c r="H6" t="s">
        <v>249</v>
      </c>
      <c r="I6">
        <v>29</v>
      </c>
      <c r="J6" t="s">
        <v>249</v>
      </c>
      <c r="K6">
        <v>29</v>
      </c>
      <c r="L6" t="s">
        <v>249</v>
      </c>
      <c r="M6">
        <v>12</v>
      </c>
      <c r="N6" t="s">
        <v>171</v>
      </c>
      <c r="O6">
        <v>39000</v>
      </c>
      <c r="P6" t="s">
        <v>250</v>
      </c>
      <c r="Q6" t="s">
        <v>252</v>
      </c>
      <c r="R6" t="s">
        <v>253</v>
      </c>
      <c r="S6" s="7" t="s">
        <v>254</v>
      </c>
    </row>
    <row r="7" spans="1:19" ht="30">
      <c r="A7">
        <v>4</v>
      </c>
      <c r="B7" t="s">
        <v>246</v>
      </c>
      <c r="C7" t="s">
        <v>112</v>
      </c>
      <c r="D7" s="7" t="s">
        <v>247</v>
      </c>
      <c r="E7">
        <v>16</v>
      </c>
      <c r="F7" t="s">
        <v>248</v>
      </c>
      <c r="G7" t="s">
        <v>137</v>
      </c>
      <c r="H7" t="s">
        <v>249</v>
      </c>
      <c r="I7">
        <v>29</v>
      </c>
      <c r="J7" t="s">
        <v>249</v>
      </c>
      <c r="K7">
        <v>29</v>
      </c>
      <c r="L7" t="s">
        <v>249</v>
      </c>
      <c r="M7">
        <v>12</v>
      </c>
      <c r="N7" t="s">
        <v>171</v>
      </c>
      <c r="O7">
        <v>39000</v>
      </c>
      <c r="P7" t="s">
        <v>250</v>
      </c>
      <c r="Q7" t="s">
        <v>252</v>
      </c>
      <c r="R7" t="s">
        <v>253</v>
      </c>
      <c r="S7" s="7" t="s">
        <v>254</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3">
      <selection activeCell="B4" sqref="B4:B7"/>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v>
      </c>
      <c r="B4" t="s">
        <v>231</v>
      </c>
    </row>
    <row r="5" spans="1:2" ht="15">
      <c r="A5">
        <v>2</v>
      </c>
      <c r="B5" t="s">
        <v>231</v>
      </c>
    </row>
    <row r="6" spans="1:2" ht="15">
      <c r="A6">
        <v>3</v>
      </c>
      <c r="B6" t="s">
        <v>231</v>
      </c>
    </row>
    <row r="7" spans="1:2" ht="15">
      <c r="A7">
        <v>4</v>
      </c>
      <c r="B7" t="s">
        <v>231</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workbookViewId="0" topLeftCell="M3">
      <selection activeCell="Q6" sqref="B6:Q7"/>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c r="A4">
        <v>1</v>
      </c>
      <c r="B4" t="s">
        <v>252</v>
      </c>
      <c r="C4" t="s">
        <v>253</v>
      </c>
      <c r="D4" t="s">
        <v>112</v>
      </c>
      <c r="E4" s="7" t="s">
        <v>255</v>
      </c>
      <c r="F4">
        <v>16</v>
      </c>
      <c r="G4" t="s">
        <v>248</v>
      </c>
      <c r="H4" t="s">
        <v>135</v>
      </c>
      <c r="I4" t="s">
        <v>256</v>
      </c>
      <c r="J4">
        <v>29</v>
      </c>
      <c r="K4" t="s">
        <v>256</v>
      </c>
      <c r="L4">
        <v>29</v>
      </c>
      <c r="M4" t="s">
        <v>256</v>
      </c>
      <c r="N4">
        <v>12</v>
      </c>
      <c r="O4" t="s">
        <v>171</v>
      </c>
      <c r="P4">
        <v>39000</v>
      </c>
      <c r="Q4" t="s">
        <v>251</v>
      </c>
    </row>
    <row r="5" spans="1:17" ht="30">
      <c r="A5">
        <v>2</v>
      </c>
      <c r="B5" t="s">
        <v>252</v>
      </c>
      <c r="C5" t="s">
        <v>253</v>
      </c>
      <c r="D5" t="s">
        <v>112</v>
      </c>
      <c r="E5" s="7" t="s">
        <v>255</v>
      </c>
      <c r="F5">
        <v>16</v>
      </c>
      <c r="G5" t="s">
        <v>248</v>
      </c>
      <c r="H5" t="s">
        <v>135</v>
      </c>
      <c r="I5" t="s">
        <v>256</v>
      </c>
      <c r="J5">
        <v>29</v>
      </c>
      <c r="K5" t="s">
        <v>256</v>
      </c>
      <c r="L5">
        <v>29</v>
      </c>
      <c r="M5" t="s">
        <v>256</v>
      </c>
      <c r="N5">
        <v>12</v>
      </c>
      <c r="O5" t="s">
        <v>171</v>
      </c>
      <c r="P5">
        <v>39000</v>
      </c>
      <c r="Q5" t="s">
        <v>251</v>
      </c>
    </row>
    <row r="6" spans="1:17" ht="30">
      <c r="A6">
        <v>3</v>
      </c>
      <c r="B6" t="s">
        <v>252</v>
      </c>
      <c r="C6" t="s">
        <v>253</v>
      </c>
      <c r="D6" t="s">
        <v>112</v>
      </c>
      <c r="E6" s="7" t="s">
        <v>255</v>
      </c>
      <c r="F6">
        <v>16</v>
      </c>
      <c r="G6" t="s">
        <v>248</v>
      </c>
      <c r="H6" t="s">
        <v>135</v>
      </c>
      <c r="I6" t="s">
        <v>256</v>
      </c>
      <c r="J6">
        <v>29</v>
      </c>
      <c r="K6" t="s">
        <v>256</v>
      </c>
      <c r="L6">
        <v>29</v>
      </c>
      <c r="M6" t="s">
        <v>256</v>
      </c>
      <c r="N6">
        <v>12</v>
      </c>
      <c r="O6" t="s">
        <v>171</v>
      </c>
      <c r="P6">
        <v>39000</v>
      </c>
      <c r="Q6" t="s">
        <v>251</v>
      </c>
    </row>
    <row r="7" spans="1:17" ht="30">
      <c r="A7">
        <v>4</v>
      </c>
      <c r="B7" t="s">
        <v>252</v>
      </c>
      <c r="C7" t="s">
        <v>253</v>
      </c>
      <c r="D7" t="s">
        <v>112</v>
      </c>
      <c r="E7" s="7" t="s">
        <v>255</v>
      </c>
      <c r="F7">
        <v>16</v>
      </c>
      <c r="G7" t="s">
        <v>248</v>
      </c>
      <c r="H7" t="s">
        <v>135</v>
      </c>
      <c r="I7" t="s">
        <v>256</v>
      </c>
      <c r="J7">
        <v>29</v>
      </c>
      <c r="K7" t="s">
        <v>256</v>
      </c>
      <c r="L7">
        <v>29</v>
      </c>
      <c r="M7" t="s">
        <v>256</v>
      </c>
      <c r="N7">
        <v>12</v>
      </c>
      <c r="O7" t="s">
        <v>171</v>
      </c>
      <c r="P7">
        <v>39000</v>
      </c>
      <c r="Q7" t="s">
        <v>251</v>
      </c>
    </row>
  </sheetData>
  <dataValidations count="3" disablePrompts="1">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cp:lastModifiedBy>
  <dcterms:created xsi:type="dcterms:W3CDTF">2018-05-14T19:19:32Z</dcterms:created>
  <dcterms:modified xsi:type="dcterms:W3CDTF">2018-05-14T21:29:45Z</dcterms:modified>
  <cp:category/>
  <cp:version/>
  <cp:contentType/>
  <cp:contentStatus/>
</cp:coreProperties>
</file>