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<sst xmlns="http://schemas.openxmlformats.org/spreadsheetml/2006/main" count="208" uniqueCount="120">
  <si>
    <t>NOMBRE CORTO</t>
  </si>
  <si>
    <t>DESCRIPCIÓN</t>
  </si>
  <si>
    <t>LTAIPEG81FXXIV.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</si>
  <si>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</si>
  <si>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</si>
  <si>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</si>
  <si>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</si>
  <si>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</si>
  <si>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</si>
  <si>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</si>
  <si>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</si>
  <si>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</si>
  <si>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</si>
  <si>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</si>
  <si>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</si>
  <si>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</si>
  <si>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</si>
  <si>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</si>
  <si>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</si>
  <si>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</si>
  <si>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</si>
  <si>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</si>
  <si>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</si>
  <si>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</si>
  <si>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</si>
  <si>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</si>
  <si>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</si>
  <si>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</si>
  <si>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</si>
  <si>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</si>
  <si>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</si>
  <si>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</si>
  <si>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</si>
  <si>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</si>
  <si>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</si>
  <si>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</si>
  <si>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</si>
  <si>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</si>
  <si>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</si>
  <si>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</si>
  <si>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</si>
  <si>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</si>
  <si>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</si>
  <si>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</si>
  <si>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</si>
  <si>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</si>
  <si>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</si>
  <si>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</si>
  <si>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</si>
  <si>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</si>
  <si>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</si>
  <si>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</si>
  <si>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</si>
  <si>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</si>
  <si>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</si>
  <si>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</si>
  <si>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</si>
  <si>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</si>
  <si>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</si>
  <si>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</si>
  <si>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</si>
  <si>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</si>
  <si>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</si>
  <si>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</si>
  <si>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</si>
  <si>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</si>
  <si>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</si>
  <si>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</si>
  <si>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</si>
  <si>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</si>
  <si>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</si>
  <si>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ENERO-DICIEMBRE</t>
  </si>
  <si>
    <t>2015</t>
  </si>
  <si>
    <t>auditoría externa</t>
  </si>
  <si>
    <t>FINANCIERA</t>
  </si>
  <si>
    <t>948/2015</t>
  </si>
  <si>
    <t>AUDITORÍA SUPERIOR DE LA FEDERACIÓN</t>
  </si>
  <si>
    <t>948/DS-GF/2016</t>
  </si>
  <si>
    <t>AEGF/1669/2016</t>
  </si>
  <si>
    <t xml:space="preserve">Verificar los recursos ministrados al Instituto Estatal para la Educación de Jóvenes y Adultos de Guerrero, vía Fondo de Aportaciones para la Educación Tecnológica y de Adultos. </t>
  </si>
  <si>
    <t xml:space="preserve">Recursos recibidos y ejercidos del Fondo de Aportaciones para la Educaicón Tecnológica y de Adultos </t>
  </si>
  <si>
    <t>ART. 4 TRANSITORIO LFRCF, 49 LCF Y 70 LGCG</t>
  </si>
  <si>
    <t>https://inea365-my.sharepoint.com/personal/gro_rfinancieros_inea_gob_mx/_layouts/15/guestaccess.aspx?docid=152f5fc9f3e7a4029b1f30c8ff5b79206&amp;authkey=AXxF1zHttJ4K8Kmw96uAg2w</t>
  </si>
  <si>
    <t>DARFT-A3/038/2015</t>
  </si>
  <si>
    <t>Nivel de control interno medio, se registraron honorarios asimilados a sueldos los cuales se registraron en el capítulo 3000. Pago de dos plazas no autorizadas.</t>
  </si>
  <si>
    <t>Informes de resultados finales</t>
  </si>
  <si>
    <t>SOLICITUD DE ACLARACION Y SOLVENTACIÓN</t>
  </si>
  <si>
    <t>Director General</t>
  </si>
  <si>
    <t>Mejorar el control interno</t>
  </si>
  <si>
    <t/>
  </si>
  <si>
    <t>17/10/2017</t>
  </si>
  <si>
    <t>Recursos financieros</t>
  </si>
  <si>
    <t>2017</t>
  </si>
  <si>
    <t xml:space="preserve">No se cuenta con un programa anual de auditorías interno, puesto que la Auditoría Superior de la Federación audita el Instituto cada año. </t>
  </si>
  <si>
    <t>2014</t>
  </si>
  <si>
    <t>457/2014</t>
  </si>
  <si>
    <t>AEGF/1383/2015</t>
  </si>
  <si>
    <t>001/CP2014</t>
  </si>
  <si>
    <t>22, 23 Y 24 LEY FE FISCALIZACIÓN Y RENDICIÓN DE CUENTAS DE LA FEDERACIÓN. ART. 2 Y 45 FRAC. II REGLAMENTO INTERIOR DE LA ASF</t>
  </si>
  <si>
    <t>https://inea365-my.sharepoint.com/personal/gro_rfinancieros_inea_gob_mx/_layouts/15/guestaccess.aspx?docid=149b89c9b844c4f318a81a2ae9f2f0f58&amp;authkey=AcGRei2oZiCXR3HRwlXDcHM</t>
  </si>
  <si>
    <t>Control interno regular, en manejo del fondo en una cuenta específica y pagos en tiempo de retenciones de ISR, SAR, FOVISSSTE. SEFINA no envió los rendimientos financieros al IEEJAG en tiempo y forma.  La cuenta del fondo no es específica para la recepción, administración y operación de los recursos. El IEEJAG no reportó en el portal de la dependencia federal de forma pormenorizada los avances físico de las acciones, 1ero y 2do trimestre, asi como el resultado de las evaluaciones. No hay congruencia en la información reportada en el PASH. Existen 4 empleados con plaza de Secretaria de Apoyo, no autorizadas Pago del 6o bimestre de 2013,  recargos del 1o y 6o. bimestre de 2014, del SAR. Pagos de accesorios y retenciones pendientes de ISR. No se llevó a cabo la evaluación del Fondo, ni medidas de mejora, ni publicación de los resultados, con apoyo en indicadores establecidos.</t>
  </si>
  <si>
    <t>2013</t>
  </si>
  <si>
    <t>AGE/FJRS/CSV/018/2014</t>
  </si>
  <si>
    <t>AUDITORÍA GENERAL DEL ESTADO</t>
  </si>
  <si>
    <t>AGE/FJRS/0015/201</t>
  </si>
  <si>
    <t>ARTICULO 143, 150, 151 y 153 DE LA CONSTITUCIÓN POLÍTICA DELE STADO LIBRE Y SOBERANO DE GUERRERO, 43 DE LA LEY DE COORDINACIÓN FISCAL 95 FRACC III, IV, V, VII, IX Y X DE LA LEY 1028 DE FISCALIZACIÓN SUPERIOR Y RENDICIÓN DE CUENTAS DEL ESTADO DE GUERRERO.</t>
  </si>
  <si>
    <t>https://inea365-my.sharepoint.com/personal/gro_rfinancieros_inea_gob_mx/_layouts/15/guestaccess.aspx?docid=117065da9146d416598e5274a5d34d599&amp;authkey=AR3yXoN4prGcGqJejQBzH_U</t>
  </si>
  <si>
    <t>AGE-G-3300-2014</t>
  </si>
  <si>
    <t>El organismo no proporcionó en los plazos solicitados, diversas pólizas con su respectiva documentación comprobatoria. 3. Se detectaron recibos  de honorarios asimilables a salaraios que no cuentan con la firma del beneficiario  4. El organismo omitió presentar la documentación comprobatoria de las pólizas de diario donde se provisiona el gasto de acreditación y comprobación.   5. En el capítulo 1000, se detectaron pagos por conceptos de honorarios asimilables, mismos que fueron cubiertos  con recursos del capítulo 3000 6. se detectaron chequesen tránsito con una antigüedad mayor a 3 meses. 7. Se detectó que el organismo no ejerció el total de los recursos del FAETA al 31 de diciembre de 2013.</t>
  </si>
  <si>
    <t>Pliego de observaciones</t>
  </si>
  <si>
    <t>Implementación de manuales de control interno</t>
  </si>
  <si>
    <t>0</t>
  </si>
  <si>
    <t>CGE/SA/DGCG/OA/15/2015</t>
  </si>
  <si>
    <t>CONTRALORÍA GENERAL DEL ESTADO</t>
  </si>
  <si>
    <t>ART 14, 15 Y 133 DE LA CONSTITUCIÓN POLÍTICA DE LOS ESTADOS UNIDOS MEXICANOS, 49 PÁRRAFO 3 FRACC II DE LA LEY DE COORDINACIÓN FISCAL</t>
  </si>
  <si>
    <t>https://inea365-my.sharepoint.com/personal/gro_rfinancieros_inea_gob_mx/_layouts/15/guestaccess.aspx?docid=1a65379dd29fd445faa9332275e27ee9b&amp;authkey=AUE8Y8K9XfZXl7EZLTr782U</t>
  </si>
  <si>
    <t>PO-CGE-SA-DGCG-DAN-SP28-15</t>
  </si>
  <si>
    <t>Pago de estímulos al personal con cargo a la cuenta de viáticos, saldo incobrables en la cuenta de deudores por gastos a comprobar. Saldos con más de un año de antigüedad en la cuenta de acreedores diversos, incosistencias entre el saldo del estado de situacion financiera y la balanza de comprobacion en el inventario físico de la cuenta de bienes muebles y bancos. Pago de recargs y actualizaciones de impuestos.</t>
  </si>
  <si>
    <t>https://inea365-my.sharepoint.com/personal/gro_rfinancieros_inea_gob_mx/_layouts/15/guestaccess.aspx?docid=1ba17af4cfc5448248d811972c612d9f4&amp;authkey=ATwW7-8omO6Fz3qHBxp1tug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</si>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</sst>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W2" workbookViewId="0">
      <selection activeCell="AC11" sqref="AC11"/>
    </sheetView>
  </sheetViews>
  <sheetFormatPr baseColWidth="10" defaultColWidth="9.140625" defaultRowHeight="15" x14ac:dyDescent="0.25"/>
  <cols>
    <col min="1" max="1" width="8.42578125" bestFit="1" customWidth="1"/>
    <col min="2" max="2" width="16.7109375" bestFit="1" customWidth="1"/>
    <col min="3" max="3" width="16.42578125" bestFit="1" customWidth="1"/>
    <col min="4" max="4" width="16.7109375" bestFit="1" customWidth="1"/>
    <col min="5" max="5" width="15.42578125" bestFit="1" customWidth="1"/>
    <col min="6" max="6" width="15.140625" bestFit="1" customWidth="1"/>
    <col min="7" max="7" width="23.28515625" bestFit="1" customWidth="1"/>
    <col min="8" max="8" width="36" bestFit="1" customWidth="1"/>
    <col min="9" max="9" width="42" bestFit="1" customWidth="1"/>
    <col min="10" max="10" width="38.85546875" bestFit="1" customWidth="1"/>
    <col min="11" max="11" width="149.5703125" bestFit="1" customWidth="1"/>
    <col min="12" max="12" width="86.42578125" bestFit="1" customWidth="1"/>
    <col min="13" max="13" width="240.5703125" bestFit="1" customWidth="1"/>
    <col min="14" max="14" width="164.28515625" bestFit="1" customWidth="1"/>
    <col min="15" max="15" width="39.85546875" bestFit="1" customWidth="1"/>
    <col min="16" max="16" width="255" bestFit="1" customWidth="1"/>
    <col min="17" max="17" width="164.285156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41.1406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116.85546875" bestFit="1" customWidth="1"/>
  </cols>
  <sheetData>
    <row r="1" spans="1:29" hidden="1" x14ac:dyDescent="0.25"/>
    <row r="2" spans="1:2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9" hidden="1" x14ac:dyDescent="0.25">
      <c r="A4" t="s">
        <v>3</v>
      </c>
      <c r="B4" t="s">
        <v>3</v>
      </c>
      <c r="C4" t="s">
        <v>3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5</v>
      </c>
      <c r="M4" t="s">
        <v>5</v>
      </c>
      <c r="N4" t="s">
        <v>6</v>
      </c>
      <c r="O4" t="s">
        <v>5</v>
      </c>
      <c r="P4" t="s">
        <v>5</v>
      </c>
      <c r="Q4" t="s">
        <v>6</v>
      </c>
      <c r="R4" t="s">
        <v>5</v>
      </c>
      <c r="S4" t="s">
        <v>5</v>
      </c>
      <c r="T4" t="s">
        <v>3</v>
      </c>
      <c r="U4" t="s">
        <v>7</v>
      </c>
      <c r="V4" t="s">
        <v>5</v>
      </c>
      <c r="W4" t="s">
        <v>7</v>
      </c>
      <c r="X4" t="s">
        <v>6</v>
      </c>
      <c r="Y4" t="s">
        <v>8</v>
      </c>
      <c r="Z4" t="s">
        <v>3</v>
      </c>
      <c r="AA4" t="s">
        <v>9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94</v>
      </c>
      <c r="B8" s="2" t="s">
        <v>71</v>
      </c>
      <c r="C8" s="2" t="s">
        <v>101</v>
      </c>
      <c r="D8" s="2" t="s">
        <v>71</v>
      </c>
      <c r="E8" s="2" t="s">
        <v>73</v>
      </c>
      <c r="F8" s="2" t="s">
        <v>74</v>
      </c>
      <c r="G8" s="2" t="s">
        <v>102</v>
      </c>
      <c r="H8" s="2" t="s">
        <v>103</v>
      </c>
      <c r="I8" s="2" t="s">
        <v>102</v>
      </c>
      <c r="J8" s="2" t="s">
        <v>104</v>
      </c>
      <c r="K8" s="2" t="s">
        <v>79</v>
      </c>
      <c r="L8" s="2" t="s">
        <v>80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106</v>
      </c>
      <c r="R8" s="2" t="s">
        <v>109</v>
      </c>
      <c r="S8" s="2" t="s">
        <v>86</v>
      </c>
      <c r="T8" s="2" t="s">
        <v>87</v>
      </c>
      <c r="U8" s="2" t="s">
        <v>6</v>
      </c>
      <c r="V8" s="2" t="s">
        <v>110</v>
      </c>
      <c r="W8" s="2" t="s">
        <v>111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90</v>
      </c>
      <c r="AC8" s="2" t="s">
        <v>93</v>
      </c>
    </row>
    <row r="9" spans="1:29" ht="45" customHeight="1" x14ac:dyDescent="0.25">
      <c r="A9" s="2" t="s">
        <v>72</v>
      </c>
      <c r="B9" s="2" t="s">
        <v>71</v>
      </c>
      <c r="C9" s="2" t="s">
        <v>94</v>
      </c>
      <c r="D9" s="2" t="s">
        <v>71</v>
      </c>
      <c r="E9" s="2" t="s">
        <v>73</v>
      </c>
      <c r="F9" s="2" t="s">
        <v>74</v>
      </c>
      <c r="G9" s="2" t="s">
        <v>95</v>
      </c>
      <c r="H9" s="2" t="s">
        <v>76</v>
      </c>
      <c r="I9" s="2" t="s">
        <v>96</v>
      </c>
      <c r="J9" s="2" t="s">
        <v>97</v>
      </c>
      <c r="K9" s="2" t="s">
        <v>79</v>
      </c>
      <c r="L9" s="2" t="s">
        <v>80</v>
      </c>
      <c r="M9" s="2" t="s">
        <v>98</v>
      </c>
      <c r="N9" s="2" t="s">
        <v>99</v>
      </c>
      <c r="O9" s="2" t="s">
        <v>83</v>
      </c>
      <c r="P9" s="2" t="s">
        <v>100</v>
      </c>
      <c r="Q9" s="2" t="s">
        <v>99</v>
      </c>
      <c r="R9" s="2" t="s">
        <v>85</v>
      </c>
      <c r="S9" s="2" t="s">
        <v>86</v>
      </c>
      <c r="T9" s="2" t="s">
        <v>87</v>
      </c>
      <c r="U9" s="2" t="s">
        <v>7</v>
      </c>
      <c r="V9" s="2" t="s">
        <v>88</v>
      </c>
      <c r="W9" s="2" t="s">
        <v>7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90</v>
      </c>
      <c r="AC9" s="2" t="s">
        <v>93</v>
      </c>
    </row>
    <row r="10" spans="1:29" ht="45" customHeight="1" x14ac:dyDescent="0.25">
      <c r="A10" s="2" t="s">
        <v>70</v>
      </c>
      <c r="B10" s="2" t="s">
        <v>71</v>
      </c>
      <c r="C10" s="2" t="s">
        <v>72</v>
      </c>
      <c r="D10" s="2" t="s">
        <v>71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82</v>
      </c>
      <c r="R10" s="2" t="s">
        <v>85</v>
      </c>
      <c r="S10" s="2" t="s">
        <v>86</v>
      </c>
      <c r="T10" s="2" t="s">
        <v>87</v>
      </c>
      <c r="U10" s="2" t="s">
        <v>4</v>
      </c>
      <c r="V10" s="2" t="s">
        <v>88</v>
      </c>
      <c r="W10" s="2" t="s">
        <v>3</v>
      </c>
      <c r="X10" s="2" t="s">
        <v>89</v>
      </c>
      <c r="Y10" s="2" t="s">
        <v>90</v>
      </c>
      <c r="Z10" s="2" t="s">
        <v>91</v>
      </c>
      <c r="AA10" s="2" t="s">
        <v>92</v>
      </c>
      <c r="AB10" s="2" t="s">
        <v>90</v>
      </c>
      <c r="AC10" s="2" t="s">
        <v>93</v>
      </c>
    </row>
    <row r="11" spans="1:29" ht="45" customHeight="1" x14ac:dyDescent="0.25">
      <c r="A11" s="2" t="s">
        <v>70</v>
      </c>
      <c r="B11" s="2" t="s">
        <v>71</v>
      </c>
      <c r="C11" s="2" t="s">
        <v>94</v>
      </c>
      <c r="D11" s="2" t="s">
        <v>71</v>
      </c>
      <c r="E11" s="2" t="s">
        <v>73</v>
      </c>
      <c r="F11" s="2" t="s">
        <v>74</v>
      </c>
      <c r="G11" s="2" t="s">
        <v>112</v>
      </c>
      <c r="H11" s="2" t="s">
        <v>113</v>
      </c>
      <c r="I11" s="2" t="s">
        <v>112</v>
      </c>
      <c r="J11" s="2" t="s">
        <v>112</v>
      </c>
      <c r="K11" s="2" t="s">
        <v>79</v>
      </c>
      <c r="L11" s="2" t="s">
        <v>80</v>
      </c>
      <c r="M11" s="2" t="s">
        <v>114</v>
      </c>
      <c r="N11" s="2" t="s">
        <v>115</v>
      </c>
      <c r="O11" s="2" t="s">
        <v>116</v>
      </c>
      <c r="P11" s="2" t="s">
        <v>117</v>
      </c>
      <c r="Q11" s="2" t="s">
        <v>118</v>
      </c>
      <c r="R11" s="2" t="s">
        <v>109</v>
      </c>
      <c r="S11" s="2" t="s">
        <v>86</v>
      </c>
      <c r="T11" s="2" t="s">
        <v>87</v>
      </c>
      <c r="U11" s="2" t="s">
        <v>6</v>
      </c>
      <c r="V11" s="2" t="s">
        <v>88</v>
      </c>
      <c r="W11" s="2" t="s">
        <v>7</v>
      </c>
      <c r="X11" s="2" t="s">
        <v>89</v>
      </c>
      <c r="Y11" s="2" t="s">
        <v>90</v>
      </c>
      <c r="Z11" s="2" t="s">
        <v>91</v>
      </c>
      <c r="AA11" s="2" t="s">
        <v>92</v>
      </c>
      <c r="AB11" s="2" t="s">
        <v>90</v>
      </c>
      <c r="AC11" s="2" t="s">
        <v>93</v>
      </c>
    </row>
  </sheetData>
  <sortState ref="A8:AC11">
    <sortCondition ref="A8"/>
  </sortState>
  <mergeCells count="7">
    <mergeCell ref="A6:AC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DENNIS</cp:lastModifiedBy>
  <dcterms:created xsi:type="dcterms:W3CDTF">2018-03-13T19:17:32Z</dcterms:created>
  <dcterms:modified xsi:type="dcterms:W3CDTF">2018-03-13T19:18:14Z</dcterms:modified>
</cp:coreProperties>
</file>