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do Flujo de Efec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<sst xmlns="http://schemas.openxmlformats.org/spreadsheetml/2006/main" count="72" uniqueCount="63">
  <si>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</si>
  <si>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</si>
  <si>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</si>
  <si>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</si>
  <si>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</si>
  <si>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</si>
  <si>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</si>
  <si>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</si>
  <si>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</si>
  <si>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</si>
  <si>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</si>
  <si>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</si>
  <si>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</si>
  <si>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</si>
  <si>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</si>
  <si>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</si>
  <si>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</si>
  <si>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</si>
  <si>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</si>
  <si>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</si>
  <si>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</si>
  <si>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</si>
  <si>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</si>
  <si>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</si>
  <si>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</si>
  <si>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</si>
  <si>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</si>
  <si>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</si>
  <si>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</si>
  <si>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</si>
  <si>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</si>
  <si>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</si>
  <si>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</si>
  <si>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</si>
  <si>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</si>
  <si>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</si>
  <si>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</si>
  <si>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</si>
  <si>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</si>
  <si>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</si>
  <si>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</si>
  <si>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</si>
  <si>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</si>
  <si>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</si>
  <si>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</si>
  <si>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</si>
  <si>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</si>
  <si>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</si>
  <si>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</si>
  <si>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</si>
  <si>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</si>
  <si>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</si>
  <si>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</si>
  <si>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</si>
  <si>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</si>
  <si>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2016</t>
  </si>
  <si>
    <t>Del 1 de enero al 31 de diciembre de 2016 y 2015</t>
  </si>
  <si>
    <t>Incrementos de Otros Pasivos</t>
  </si>
  <si>
    <t>Disminucion de Activos Financieros</t>
  </si>
  <si>
    <t>Incremento a Resultados anteriores</t>
  </si>
  <si>
    <t>Incrementos de Activos Financieros</t>
  </si>
  <si>
    <t>Disminucion de Otros Pasivos</t>
  </si>
  <si>
    <t>UNIVERSIDAD AUTÓNOMA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</si>
</sst>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[$-80A]dddd\,\ d&quot; de &quot;mmmm&quot; de &quot;yyyy"/>
    <numFmt numFmtId="167" formatCode="[$-80A]hh:mm:ss\ AM/PM"/>
    <numFmt numFmtId="168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168" fontId="3" fillId="33" borderId="0" xfId="53" applyNumberFormat="1" applyFont="1" applyFill="1" applyBorder="1" applyAlignment="1">
      <alignment vertical="top"/>
      <protection/>
    </xf>
    <xf numFmtId="168" fontId="4" fillId="33" borderId="0" xfId="53" applyNumberFormat="1" applyFont="1" applyFill="1" applyBorder="1" applyAlignment="1" applyProtection="1">
      <alignment vertical="top"/>
      <protection locked="0"/>
    </xf>
    <xf numFmtId="168" fontId="4" fillId="33" borderId="0" xfId="53" applyNumberFormat="1" applyFont="1" applyFill="1" applyBorder="1" applyAlignment="1">
      <alignment vertical="top"/>
      <protection/>
    </xf>
    <xf numFmtId="168" fontId="40" fillId="33" borderId="0" xfId="0" applyNumberFormat="1" applyFont="1" applyFill="1" applyBorder="1" applyAlignment="1">
      <alignment/>
    </xf>
    <xf numFmtId="168" fontId="3" fillId="33" borderId="0" xfId="53" applyNumberFormat="1" applyFont="1" applyFill="1" applyBorder="1" applyAlignment="1">
      <alignment horizontal="right" vertical="top" wrapText="1"/>
      <protection/>
    </xf>
    <xf numFmtId="168" fontId="40" fillId="0" borderId="0" xfId="0" applyNumberFormat="1" applyFont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8" fontId="3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168" fontId="40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 applyProtection="1">
      <alignment vertical="top"/>
      <protection locked="0"/>
    </xf>
    <xf numFmtId="168" fontId="4" fillId="0" borderId="0" xfId="48" applyNumberFormat="1" applyFont="1" applyFill="1" applyBorder="1" applyAlignment="1" applyProtection="1">
      <alignment vertical="top"/>
      <protection locked="0"/>
    </xf>
    <xf numFmtId="168" fontId="4" fillId="0" borderId="0" xfId="53" applyNumberFormat="1" applyFont="1" applyFill="1" applyBorder="1" applyAlignment="1" applyProtection="1">
      <alignment vertical="top"/>
      <protection locked="0"/>
    </xf>
    <xf numFmtId="8" fontId="0" fillId="0" borderId="0" xfId="0" applyNumberFormat="1" applyFill="1" applyAlignment="1">
      <alignment/>
    </xf>
    <xf numFmtId="168" fontId="3" fillId="0" borderId="0" xfId="53" applyNumberFormat="1" applyFont="1" applyFill="1" applyBorder="1" applyAlignment="1" applyProtection="1">
      <alignment horizontal="right" vertical="top" wrapText="1"/>
      <protection locked="0"/>
    </xf>
    <xf numFmtId="168" fontId="3" fillId="0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4</xdr:col>
      <xdr:colOff>142875</xdr:colOff>
      <xdr:row>5</xdr:row>
      <xdr:rowOff>133350</xdr:rowOff>
    </xdr:to>
    <xdr:grpSp>
      <xdr:nvGrpSpPr>
        <xdr:cNvPr id="1" name="Grupo 2"/>
        <xdr:cNvGrpSpPr>
          <a:grpSpLocks/>
        </xdr:cNvGrpSpPr>
      </xdr:nvGrpSpPr>
      <xdr:grpSpPr>
        <a:xfrm>
          <a:off x="942975" y="0"/>
          <a:ext cx="1524000" cy="895350"/>
          <a:chOff x="936413" y="208703"/>
          <a:chExt cx="1654505" cy="853864"/>
        </a:xfrm>
        <a:solidFill>
          <a:srgbClr val="FFFFFF"/>
        </a:solidFill>
      </xdr:grpSpPr>
      <xdr:pic>
        <xdr:nvPicPr>
          <xdr:cNvPr id="2" name="Imagen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6413" y="208703"/>
            <a:ext cx="537300" cy="8538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85709" y="529115"/>
            <a:ext cx="1105209" cy="4365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685800</xdr:colOff>
      <xdr:row>54</xdr:row>
      <xdr:rowOff>152400</xdr:rowOff>
    </xdr:from>
    <xdr:to>
      <xdr:col>5</xdr:col>
      <xdr:colOff>457200</xdr:colOff>
      <xdr:row>61</xdr:row>
      <xdr:rowOff>0</xdr:rowOff>
    </xdr:to>
    <xdr:grpSp>
      <xdr:nvGrpSpPr>
        <xdr:cNvPr id="4" name="Grupo 12"/>
        <xdr:cNvGrpSpPr>
          <a:grpSpLocks/>
        </xdr:cNvGrpSpPr>
      </xdr:nvGrpSpPr>
      <xdr:grpSpPr>
        <a:xfrm>
          <a:off x="1409700" y="9477375"/>
          <a:ext cx="2895600" cy="1343025"/>
          <a:chOff x="2027108" y="4902388"/>
          <a:chExt cx="3044285" cy="152851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2027108" y="4902388"/>
            <a:ext cx="3044285" cy="15285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Rector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Dr. Javier Saldaña Almazán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Rector de la Universidad Autónoma de Guerrero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2027108" y="5802301"/>
            <a:ext cx="30442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1333500</xdr:colOff>
      <xdr:row>54</xdr:row>
      <xdr:rowOff>152400</xdr:rowOff>
    </xdr:from>
    <xdr:to>
      <xdr:col>8</xdr:col>
      <xdr:colOff>314325</xdr:colOff>
      <xdr:row>61</xdr:row>
      <xdr:rowOff>0</xdr:rowOff>
    </xdr:to>
    <xdr:grpSp>
      <xdr:nvGrpSpPr>
        <xdr:cNvPr id="7" name="Grupo 13"/>
        <xdr:cNvGrpSpPr>
          <a:grpSpLocks/>
        </xdr:cNvGrpSpPr>
      </xdr:nvGrpSpPr>
      <xdr:grpSpPr>
        <a:xfrm>
          <a:off x="5181600" y="9477375"/>
          <a:ext cx="2819400" cy="1343025"/>
          <a:chOff x="6495625" y="4904269"/>
          <a:chExt cx="3055574" cy="1528515"/>
        </a:xfrm>
        <a:solidFill>
          <a:srgbClr val="FFFFFF"/>
        </a:solidFill>
      </xdr:grpSpPr>
      <xdr:sp>
        <xdr:nvSpPr>
          <xdr:cNvPr id="8" name="CuadroTexto 8"/>
          <xdr:cNvSpPr txBox="1">
            <a:spLocks noChangeArrowheads="1"/>
          </xdr:cNvSpPr>
        </xdr:nvSpPr>
        <xdr:spPr>
          <a:xfrm>
            <a:off x="6506320" y="4904269"/>
            <a:ext cx="3044879" cy="15285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Autorizó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M.A. Julio Cesar Cortez Jaimes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 de Administracion y Finanzas</a:t>
            </a:r>
          </a:p>
        </xdr:txBody>
      </xdr:sp>
      <xdr:sp>
        <xdr:nvSpPr>
          <xdr:cNvPr id="9" name="Conector recto 9"/>
          <xdr:cNvSpPr>
            <a:spLocks/>
          </xdr:cNvSpPr>
        </xdr:nvSpPr>
        <xdr:spPr>
          <a:xfrm>
            <a:off x="6495625" y="5825581"/>
            <a:ext cx="30448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versidad%20Virtual\Downloads\Copia%20de%202-%20IC1%20ESTADO%20DE%20SITUACI+&#244;N%20FINANCI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 DE SIT. FINANCIERA"/>
    </sheetNames>
    <sheetDataSet>
      <sheetData sheetId="0">
        <row r="17">
          <cell r="D17">
            <v>850254370.09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tabSelected="1" zoomScalePageLayoutView="0" workbookViewId="0" topLeftCell="A1">
      <selection activeCell="C11" sqref="B11:Q5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0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74" t="s">
        <v>55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"/>
      <c r="Q2" s="2"/>
    </row>
    <row r="3" spans="2:17" ht="12">
      <c r="B3" s="2"/>
      <c r="C3" s="2"/>
      <c r="D3" s="2"/>
      <c r="E3" s="74" t="s">
        <v>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"/>
      <c r="Q3" s="2"/>
    </row>
    <row r="4" spans="2:17" ht="12">
      <c r="B4" s="2"/>
      <c r="C4" s="2"/>
      <c r="D4" s="2"/>
      <c r="E4" s="74" t="s">
        <v>56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"/>
      <c r="Q4" s="2"/>
    </row>
    <row r="5" spans="2:17" ht="12">
      <c r="B5" s="2"/>
      <c r="C5" s="2"/>
      <c r="D5" s="2"/>
      <c r="E5" s="74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2"/>
      <c r="Q5" s="2"/>
    </row>
    <row r="6" spans="3:17" ht="12">
      <c r="C6" s="5"/>
      <c r="D6" s="6"/>
      <c r="E6" s="50"/>
      <c r="F6" s="50"/>
      <c r="G6" s="50"/>
      <c r="H6" s="50"/>
      <c r="I6" s="50"/>
      <c r="J6" s="50"/>
      <c r="K6" s="50"/>
      <c r="L6" s="50"/>
      <c r="M6" s="50"/>
      <c r="N6" s="50"/>
      <c r="O6" s="2"/>
      <c r="P6" s="1"/>
      <c r="Q6" s="1"/>
    </row>
    <row r="7" spans="1:17" ht="12">
      <c r="A7" s="7"/>
      <c r="B7" s="75" t="s">
        <v>2</v>
      </c>
      <c r="C7" s="75"/>
      <c r="D7" s="75"/>
      <c r="E7" s="76" t="s">
        <v>62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71" t="s">
        <v>3</v>
      </c>
      <c r="C10" s="72"/>
      <c r="D10" s="72"/>
      <c r="E10" s="72"/>
      <c r="F10" s="13"/>
      <c r="G10" s="14">
        <v>2016</v>
      </c>
      <c r="H10" s="14">
        <v>2015</v>
      </c>
      <c r="I10" s="15"/>
      <c r="J10" s="72" t="s">
        <v>3</v>
      </c>
      <c r="K10" s="72"/>
      <c r="L10" s="72"/>
      <c r="M10" s="72"/>
      <c r="N10" s="13"/>
      <c r="O10" s="14">
        <v>2016</v>
      </c>
      <c r="P10" s="14">
        <v>2015</v>
      </c>
      <c r="Q10" s="16"/>
    </row>
    <row r="11" spans="1:17" s="1" customFormat="1" ht="12">
      <c r="A11" s="3"/>
      <c r="B11" s="40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1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73" t="s">
        <v>4</v>
      </c>
      <c r="C13" s="66"/>
      <c r="D13" s="66"/>
      <c r="E13" s="66"/>
      <c r="F13" s="66"/>
      <c r="G13" s="18"/>
      <c r="H13" s="18"/>
      <c r="I13" s="20"/>
      <c r="J13" s="66" t="s">
        <v>5</v>
      </c>
      <c r="K13" s="66"/>
      <c r="L13" s="66"/>
      <c r="M13" s="66"/>
      <c r="N13" s="66"/>
      <c r="O13" s="22"/>
      <c r="P13" s="22"/>
      <c r="Q13" s="19"/>
    </row>
    <row r="14" spans="1:17" ht="12">
      <c r="A14" s="20"/>
      <c r="B14" s="41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1"/>
      <c r="C15" s="66" t="s">
        <v>6</v>
      </c>
      <c r="D15" s="66"/>
      <c r="E15" s="66"/>
      <c r="F15" s="66"/>
      <c r="G15" s="44">
        <v>2967520151.5599995</v>
      </c>
      <c r="H15" s="44">
        <v>3067866799.2900004</v>
      </c>
      <c r="I15" s="20"/>
      <c r="J15" s="20"/>
      <c r="K15" s="66" t="s">
        <v>6</v>
      </c>
      <c r="L15" s="66"/>
      <c r="M15" s="66"/>
      <c r="N15" s="66"/>
      <c r="O15" s="44">
        <v>10153082.52</v>
      </c>
      <c r="P15" s="44">
        <v>10153082.52</v>
      </c>
      <c r="Q15" s="19"/>
    </row>
    <row r="16" spans="1:17" ht="12">
      <c r="A16" s="20"/>
      <c r="B16" s="41"/>
      <c r="C16" s="21"/>
      <c r="D16" s="69" t="s">
        <v>7</v>
      </c>
      <c r="E16" s="69"/>
      <c r="F16" s="69"/>
      <c r="G16" s="45">
        <v>0</v>
      </c>
      <c r="H16" s="45">
        <v>0</v>
      </c>
      <c r="I16" s="20"/>
      <c r="J16" s="20"/>
      <c r="K16" s="1"/>
      <c r="L16" s="70" t="s">
        <v>8</v>
      </c>
      <c r="M16" s="70"/>
      <c r="N16" s="70"/>
      <c r="O16" s="45">
        <v>0</v>
      </c>
      <c r="P16" s="45">
        <v>0</v>
      </c>
      <c r="Q16" s="19"/>
    </row>
    <row r="17" spans="1:17" ht="12">
      <c r="A17" s="20"/>
      <c r="B17" s="41"/>
      <c r="C17" s="21"/>
      <c r="D17" s="69" t="s">
        <v>9</v>
      </c>
      <c r="E17" s="69"/>
      <c r="F17" s="69"/>
      <c r="G17" s="45">
        <v>0</v>
      </c>
      <c r="H17" s="45">
        <v>0</v>
      </c>
      <c r="I17" s="20"/>
      <c r="J17" s="20"/>
      <c r="K17" s="1"/>
      <c r="L17" s="70" t="s">
        <v>10</v>
      </c>
      <c r="M17" s="70"/>
      <c r="N17" s="70"/>
      <c r="O17" s="45">
        <v>0</v>
      </c>
      <c r="P17" s="45">
        <v>0</v>
      </c>
      <c r="Q17" s="19"/>
    </row>
    <row r="18" spans="1:17" ht="12">
      <c r="A18" s="20"/>
      <c r="B18" s="41"/>
      <c r="C18" s="52"/>
      <c r="D18" s="69" t="s">
        <v>11</v>
      </c>
      <c r="E18" s="69"/>
      <c r="F18" s="69"/>
      <c r="G18" s="45">
        <v>0</v>
      </c>
      <c r="H18" s="45">
        <v>0</v>
      </c>
      <c r="I18" s="20"/>
      <c r="J18" s="20"/>
      <c r="K18" s="18"/>
      <c r="L18" s="70" t="s">
        <v>50</v>
      </c>
      <c r="M18" s="70"/>
      <c r="N18" s="70"/>
      <c r="O18" s="45">
        <v>10153082.52</v>
      </c>
      <c r="P18" s="45">
        <v>10153082.52</v>
      </c>
      <c r="Q18" s="19"/>
    </row>
    <row r="19" spans="1:17" ht="12">
      <c r="A19" s="20"/>
      <c r="B19" s="41"/>
      <c r="C19" s="52"/>
      <c r="D19" s="69" t="s">
        <v>12</v>
      </c>
      <c r="E19" s="69"/>
      <c r="F19" s="69"/>
      <c r="G19" s="49">
        <v>36234373.66</v>
      </c>
      <c r="H19" s="49">
        <v>31148386</v>
      </c>
      <c r="I19" s="20"/>
      <c r="J19" s="20"/>
      <c r="K19" s="18"/>
      <c r="L19" s="1"/>
      <c r="M19" s="1"/>
      <c r="N19" s="1"/>
      <c r="O19" s="47"/>
      <c r="P19" s="47"/>
      <c r="Q19" s="19"/>
    </row>
    <row r="20" spans="1:17" ht="12">
      <c r="A20" s="20"/>
      <c r="B20" s="41"/>
      <c r="C20" s="52"/>
      <c r="D20" s="69" t="s">
        <v>13</v>
      </c>
      <c r="E20" s="69"/>
      <c r="F20" s="69"/>
      <c r="G20" s="49">
        <v>-79117</v>
      </c>
      <c r="H20" s="49">
        <v>0</v>
      </c>
      <c r="I20" s="20"/>
      <c r="J20" s="20"/>
      <c r="K20" s="66" t="s">
        <v>14</v>
      </c>
      <c r="L20" s="66"/>
      <c r="M20" s="66"/>
      <c r="N20" s="66"/>
      <c r="O20" s="44">
        <v>1663439810.58</v>
      </c>
      <c r="P20" s="44">
        <v>1430699334.75</v>
      </c>
      <c r="Q20" s="19"/>
    </row>
    <row r="21" spans="1:17" ht="15">
      <c r="A21" s="20"/>
      <c r="B21" s="41"/>
      <c r="C21" s="52"/>
      <c r="D21" s="69" t="s">
        <v>15</v>
      </c>
      <c r="E21" s="69"/>
      <c r="F21" s="69"/>
      <c r="G21" s="49">
        <v>0</v>
      </c>
      <c r="H21" s="49">
        <v>25358339</v>
      </c>
      <c r="I21" s="20"/>
      <c r="J21" s="20"/>
      <c r="K21" s="18"/>
      <c r="L21" s="70" t="s">
        <v>8</v>
      </c>
      <c r="M21" s="70"/>
      <c r="N21" s="70"/>
      <c r="O21" s="60">
        <v>1225316561.1</v>
      </c>
      <c r="P21" s="57">
        <v>1026783647.33</v>
      </c>
      <c r="Q21" s="19"/>
    </row>
    <row r="22" spans="1:17" ht="15">
      <c r="A22" s="20"/>
      <c r="B22" s="41"/>
      <c r="C22" s="52"/>
      <c r="D22" s="69" t="s">
        <v>16</v>
      </c>
      <c r="E22" s="69"/>
      <c r="F22" s="69"/>
      <c r="G22" s="49">
        <v>67694231.2</v>
      </c>
      <c r="H22" s="49">
        <v>66837641.52</v>
      </c>
      <c r="I22" s="20"/>
      <c r="J22" s="20"/>
      <c r="K22" s="21"/>
      <c r="L22" s="70" t="s">
        <v>10</v>
      </c>
      <c r="M22" s="70"/>
      <c r="N22" s="70"/>
      <c r="O22" s="60">
        <v>813999213.26</v>
      </c>
      <c r="P22" s="57">
        <v>722923071.71</v>
      </c>
      <c r="Q22" s="19"/>
    </row>
    <row r="23" spans="1:17" ht="26.25" customHeight="1">
      <c r="A23" s="20"/>
      <c r="B23" s="41"/>
      <c r="C23" s="52"/>
      <c r="D23" s="69" t="s">
        <v>17</v>
      </c>
      <c r="E23" s="69"/>
      <c r="F23" s="69"/>
      <c r="G23" s="45">
        <v>0</v>
      </c>
      <c r="H23" s="45">
        <v>0</v>
      </c>
      <c r="I23" s="20"/>
      <c r="J23" s="20"/>
      <c r="K23" s="1"/>
      <c r="L23" s="70" t="s">
        <v>18</v>
      </c>
      <c r="M23" s="70"/>
      <c r="N23" s="70"/>
      <c r="O23" s="45">
        <v>-375875963.78</v>
      </c>
      <c r="P23" s="45">
        <v>-319007384.29</v>
      </c>
      <c r="Q23" s="19"/>
    </row>
    <row r="24" spans="1:17" ht="12">
      <c r="A24" s="20"/>
      <c r="B24" s="41"/>
      <c r="C24" s="21"/>
      <c r="D24" s="69" t="s">
        <v>19</v>
      </c>
      <c r="E24" s="69"/>
      <c r="F24" s="69"/>
      <c r="G24" s="56">
        <v>184829458.11</v>
      </c>
      <c r="H24" s="57">
        <v>307215040.49</v>
      </c>
      <c r="I24" s="20"/>
      <c r="J24" s="20"/>
      <c r="K24" s="18"/>
      <c r="L24" s="1"/>
      <c r="M24" s="1"/>
      <c r="N24" s="1"/>
      <c r="O24" s="47"/>
      <c r="P24" s="47"/>
      <c r="Q24" s="19"/>
    </row>
    <row r="25" spans="1:17" ht="12">
      <c r="A25" s="20"/>
      <c r="B25" s="41"/>
      <c r="C25" s="52"/>
      <c r="D25" s="69" t="s">
        <v>49</v>
      </c>
      <c r="E25" s="69"/>
      <c r="F25" s="69"/>
      <c r="G25" s="56">
        <v>2668798372.22</v>
      </c>
      <c r="H25" s="56">
        <v>2622960828</v>
      </c>
      <c r="I25" s="20"/>
      <c r="J25" s="20"/>
      <c r="K25" s="66" t="s">
        <v>20</v>
      </c>
      <c r="L25" s="66"/>
      <c r="M25" s="66"/>
      <c r="N25" s="66"/>
      <c r="O25" s="44">
        <v>-1653286728.06</v>
      </c>
      <c r="P25" s="44">
        <v>-1420546252.23</v>
      </c>
      <c r="Q25" s="19"/>
    </row>
    <row r="26" spans="1:17" ht="12">
      <c r="A26" s="20"/>
      <c r="B26" s="41"/>
      <c r="C26" s="21"/>
      <c r="D26" s="69" t="s">
        <v>51</v>
      </c>
      <c r="E26" s="69"/>
      <c r="F26" s="23"/>
      <c r="G26" s="49">
        <v>10042833.37</v>
      </c>
      <c r="H26" s="49">
        <v>14346564.28</v>
      </c>
      <c r="I26" s="20"/>
      <c r="J26" s="20"/>
      <c r="K26" s="1"/>
      <c r="L26" s="1"/>
      <c r="M26" s="1"/>
      <c r="N26" s="1"/>
      <c r="O26" s="47"/>
      <c r="P26" s="47"/>
      <c r="Q26" s="19"/>
    </row>
    <row r="27" spans="1:17" ht="12">
      <c r="A27" s="20"/>
      <c r="B27" s="41"/>
      <c r="C27" s="21"/>
      <c r="D27" s="20"/>
      <c r="E27" s="21"/>
      <c r="F27" s="21"/>
      <c r="G27" s="46"/>
      <c r="H27" s="46"/>
      <c r="I27" s="20"/>
      <c r="J27" s="1"/>
      <c r="K27" s="1"/>
      <c r="L27" s="1"/>
      <c r="M27" s="1"/>
      <c r="N27" s="1"/>
      <c r="O27" s="47"/>
      <c r="P27" s="47"/>
      <c r="Q27" s="19"/>
    </row>
    <row r="28" spans="1:17" ht="12">
      <c r="A28" s="20"/>
      <c r="B28" s="41"/>
      <c r="C28" s="66" t="s">
        <v>14</v>
      </c>
      <c r="D28" s="66"/>
      <c r="E28" s="66"/>
      <c r="F28" s="66"/>
      <c r="G28" s="44">
        <v>2847386488.3700004</v>
      </c>
      <c r="H28" s="44">
        <v>3374610916.51</v>
      </c>
      <c r="I28" s="20"/>
      <c r="J28" s="66" t="s">
        <v>21</v>
      </c>
      <c r="K28" s="66"/>
      <c r="L28" s="66"/>
      <c r="M28" s="66"/>
      <c r="N28" s="66"/>
      <c r="O28" s="46"/>
      <c r="P28" s="46"/>
      <c r="Q28" s="19"/>
    </row>
    <row r="29" spans="1:17" ht="12">
      <c r="A29" s="20"/>
      <c r="B29" s="41"/>
      <c r="C29" s="51"/>
      <c r="D29" s="69" t="s">
        <v>22</v>
      </c>
      <c r="E29" s="69"/>
      <c r="F29" s="69"/>
      <c r="G29" s="49">
        <v>2051038869.15</v>
      </c>
      <c r="H29" s="49">
        <v>2028252140.37</v>
      </c>
      <c r="I29" s="20"/>
      <c r="J29" s="20"/>
      <c r="K29" s="21"/>
      <c r="L29" s="21"/>
      <c r="M29" s="21"/>
      <c r="N29" s="21"/>
      <c r="O29" s="46"/>
      <c r="P29" s="46"/>
      <c r="Q29" s="19"/>
    </row>
    <row r="30" spans="1:17" ht="12">
      <c r="A30" s="20"/>
      <c r="B30" s="41"/>
      <c r="C30" s="51"/>
      <c r="D30" s="69" t="s">
        <v>23</v>
      </c>
      <c r="E30" s="69"/>
      <c r="F30" s="69"/>
      <c r="G30" s="56">
        <v>199438056.15</v>
      </c>
      <c r="H30" s="49">
        <v>184540785.27</v>
      </c>
      <c r="I30" s="20"/>
      <c r="J30" s="1"/>
      <c r="K30" s="66" t="s">
        <v>6</v>
      </c>
      <c r="L30" s="66"/>
      <c r="M30" s="66"/>
      <c r="N30" s="66"/>
      <c r="O30" s="44">
        <v>2192333418.9</v>
      </c>
      <c r="P30" s="44">
        <v>2898962840.48</v>
      </c>
      <c r="Q30" s="19"/>
    </row>
    <row r="31" spans="1:17" ht="12">
      <c r="A31" s="20"/>
      <c r="B31" s="41"/>
      <c r="C31" s="51"/>
      <c r="D31" s="69" t="s">
        <v>24</v>
      </c>
      <c r="E31" s="69"/>
      <c r="F31" s="69"/>
      <c r="G31" s="49">
        <v>446918776.14</v>
      </c>
      <c r="H31" s="49">
        <v>529590142.48</v>
      </c>
      <c r="I31" s="20"/>
      <c r="J31" s="20"/>
      <c r="K31" s="1"/>
      <c r="L31" s="70" t="s">
        <v>25</v>
      </c>
      <c r="M31" s="70"/>
      <c r="N31" s="70"/>
      <c r="O31" s="45">
        <v>0</v>
      </c>
      <c r="P31" s="45">
        <v>0</v>
      </c>
      <c r="Q31" s="19"/>
    </row>
    <row r="32" spans="1:17" ht="12">
      <c r="A32" s="20"/>
      <c r="B32" s="41"/>
      <c r="C32" s="21"/>
      <c r="D32" s="69" t="s">
        <v>26</v>
      </c>
      <c r="E32" s="69"/>
      <c r="F32" s="69"/>
      <c r="G32" s="45">
        <v>0</v>
      </c>
      <c r="H32" s="45">
        <v>0</v>
      </c>
      <c r="I32" s="20"/>
      <c r="J32" s="20"/>
      <c r="K32" s="51"/>
      <c r="L32" s="70" t="s">
        <v>27</v>
      </c>
      <c r="M32" s="70"/>
      <c r="N32" s="70"/>
      <c r="O32" s="49">
        <v>0</v>
      </c>
      <c r="P32" s="49">
        <v>0</v>
      </c>
      <c r="Q32" s="19"/>
    </row>
    <row r="33" spans="1:17" ht="12">
      <c r="A33" s="20"/>
      <c r="B33" s="41"/>
      <c r="C33" s="51"/>
      <c r="D33" s="69" t="s">
        <v>28</v>
      </c>
      <c r="E33" s="69"/>
      <c r="F33" s="69"/>
      <c r="G33" s="54">
        <v>59947473.57</v>
      </c>
      <c r="H33" s="54">
        <v>69172488.76</v>
      </c>
      <c r="I33" s="20"/>
      <c r="J33" s="20"/>
      <c r="K33" s="51"/>
      <c r="L33" s="70" t="s">
        <v>29</v>
      </c>
      <c r="M33" s="70"/>
      <c r="N33" s="70"/>
      <c r="O33" s="49">
        <v>0</v>
      </c>
      <c r="P33" s="49">
        <v>0</v>
      </c>
      <c r="Q33" s="19"/>
    </row>
    <row r="34" spans="1:17" ht="15" customHeight="1">
      <c r="A34" s="20"/>
      <c r="B34" s="41"/>
      <c r="C34" s="51"/>
      <c r="D34" s="69" t="s">
        <v>30</v>
      </c>
      <c r="E34" s="69"/>
      <c r="F34" s="69"/>
      <c r="G34" s="56">
        <v>3536916.39</v>
      </c>
      <c r="H34" s="58">
        <v>3058244</v>
      </c>
      <c r="I34" s="20"/>
      <c r="J34" s="20"/>
      <c r="K34" s="51"/>
      <c r="L34" s="70" t="s">
        <v>53</v>
      </c>
      <c r="M34" s="70"/>
      <c r="N34" s="70"/>
      <c r="O34" s="45">
        <v>0</v>
      </c>
      <c r="P34" s="45">
        <v>0</v>
      </c>
      <c r="Q34" s="19"/>
    </row>
    <row r="35" spans="1:17" ht="15" customHeight="1">
      <c r="A35" s="20"/>
      <c r="B35" s="41"/>
      <c r="C35" s="51"/>
      <c r="D35" s="69" t="s">
        <v>31</v>
      </c>
      <c r="E35" s="69"/>
      <c r="F35" s="69"/>
      <c r="G35" s="56">
        <v>52551315.61</v>
      </c>
      <c r="H35" s="58">
        <v>60144699.45</v>
      </c>
      <c r="I35" s="20"/>
      <c r="J35" s="20"/>
      <c r="K35" s="51"/>
      <c r="L35" s="52" t="s">
        <v>57</v>
      </c>
      <c r="M35" s="52"/>
      <c r="N35" s="52"/>
      <c r="O35" s="59">
        <v>624995634.09</v>
      </c>
      <c r="P35" s="45">
        <v>1063176508.55</v>
      </c>
      <c r="Q35" s="19"/>
    </row>
    <row r="36" spans="1:17" ht="15" customHeight="1">
      <c r="A36" s="20"/>
      <c r="B36" s="41"/>
      <c r="C36" s="51"/>
      <c r="D36" s="69" t="s">
        <v>32</v>
      </c>
      <c r="E36" s="69"/>
      <c r="F36" s="69"/>
      <c r="G36" s="56">
        <v>3859241.57</v>
      </c>
      <c r="H36" s="58">
        <v>3747003.59</v>
      </c>
      <c r="I36" s="20"/>
      <c r="J36" s="20"/>
      <c r="K36" s="51"/>
      <c r="L36" s="70" t="s">
        <v>58</v>
      </c>
      <c r="M36" s="70"/>
      <c r="N36" s="70"/>
      <c r="O36" s="59">
        <v>0</v>
      </c>
      <c r="P36" s="45">
        <v>0</v>
      </c>
      <c r="Q36" s="19"/>
    </row>
    <row r="37" spans="1:17" ht="15" customHeight="1">
      <c r="A37" s="20"/>
      <c r="B37" s="41"/>
      <c r="C37" s="51"/>
      <c r="D37" s="69" t="s">
        <v>33</v>
      </c>
      <c r="E37" s="69"/>
      <c r="F37" s="69"/>
      <c r="G37" s="59">
        <v>0</v>
      </c>
      <c r="H37" s="59">
        <v>0</v>
      </c>
      <c r="I37" s="20"/>
      <c r="J37" s="20"/>
      <c r="K37" s="18"/>
      <c r="L37" s="70" t="s">
        <v>59</v>
      </c>
      <c r="M37" s="70"/>
      <c r="N37" s="70"/>
      <c r="O37" s="56">
        <v>1567337784.81</v>
      </c>
      <c r="P37" s="45">
        <v>1835786331.93</v>
      </c>
      <c r="Q37" s="19"/>
    </row>
    <row r="38" spans="1:17" ht="15" customHeight="1">
      <c r="A38" s="20"/>
      <c r="B38" s="41"/>
      <c r="C38" s="51"/>
      <c r="D38" s="69" t="s">
        <v>34</v>
      </c>
      <c r="E38" s="69"/>
      <c r="F38" s="69"/>
      <c r="G38" s="59">
        <v>0</v>
      </c>
      <c r="H38" s="59">
        <v>0</v>
      </c>
      <c r="I38" s="20"/>
      <c r="J38" s="20"/>
      <c r="K38" s="18"/>
      <c r="L38" s="1"/>
      <c r="M38" s="1"/>
      <c r="N38" s="1"/>
      <c r="O38" s="47"/>
      <c r="P38" s="47"/>
      <c r="Q38" s="19"/>
    </row>
    <row r="39" spans="1:17" ht="15" customHeight="1">
      <c r="A39" s="20"/>
      <c r="B39" s="41"/>
      <c r="C39" s="51"/>
      <c r="D39" s="69" t="s">
        <v>36</v>
      </c>
      <c r="E39" s="69"/>
      <c r="F39" s="69"/>
      <c r="G39" s="56">
        <v>0</v>
      </c>
      <c r="H39" s="58">
        <v>2210541.72</v>
      </c>
      <c r="I39" s="20"/>
      <c r="J39" s="20"/>
      <c r="K39" s="66" t="s">
        <v>14</v>
      </c>
      <c r="L39" s="66"/>
      <c r="M39" s="66"/>
      <c r="N39" s="66"/>
      <c r="O39" s="44">
        <v>980305930.97</v>
      </c>
      <c r="P39" s="44">
        <v>321864071.78</v>
      </c>
      <c r="Q39" s="19"/>
    </row>
    <row r="40" spans="1:17" ht="15" customHeight="1">
      <c r="A40" s="20"/>
      <c r="B40" s="41"/>
      <c r="C40" s="51"/>
      <c r="D40" s="69" t="s">
        <v>37</v>
      </c>
      <c r="E40" s="69"/>
      <c r="F40" s="69"/>
      <c r="G40" s="59">
        <v>0</v>
      </c>
      <c r="H40" s="58">
        <v>12000</v>
      </c>
      <c r="I40" s="20"/>
      <c r="J40" s="20"/>
      <c r="K40" s="51"/>
      <c r="L40" s="52" t="s">
        <v>60</v>
      </c>
      <c r="M40" s="51"/>
      <c r="N40" s="51"/>
      <c r="O40" s="45">
        <v>130051560.88</v>
      </c>
      <c r="P40" s="46">
        <v>321836307.78</v>
      </c>
      <c r="Q40" s="19"/>
    </row>
    <row r="41" spans="1:17" ht="15" customHeight="1">
      <c r="A41" s="20"/>
      <c r="B41" s="41"/>
      <c r="C41" s="51"/>
      <c r="D41" s="69" t="s">
        <v>38</v>
      </c>
      <c r="E41" s="69"/>
      <c r="F41" s="69"/>
      <c r="G41" s="56">
        <v>5671736.96</v>
      </c>
      <c r="H41" s="59">
        <v>5957386.01</v>
      </c>
      <c r="I41" s="20"/>
      <c r="J41" s="1"/>
      <c r="K41" s="1"/>
      <c r="L41" s="70" t="s">
        <v>35</v>
      </c>
      <c r="M41" s="70"/>
      <c r="N41" s="70"/>
      <c r="O41" s="45">
        <v>0</v>
      </c>
      <c r="P41" s="45">
        <v>0</v>
      </c>
      <c r="Q41" s="19"/>
    </row>
    <row r="42" spans="1:17" ht="15" customHeight="1">
      <c r="A42" s="20"/>
      <c r="B42" s="41"/>
      <c r="C42" s="21"/>
      <c r="D42" s="69" t="s">
        <v>39</v>
      </c>
      <c r="E42" s="69"/>
      <c r="F42" s="69"/>
      <c r="G42" s="45">
        <v>0</v>
      </c>
      <c r="H42" s="45">
        <v>0</v>
      </c>
      <c r="I42" s="20"/>
      <c r="J42" s="20"/>
      <c r="K42" s="1"/>
      <c r="L42" s="70" t="s">
        <v>27</v>
      </c>
      <c r="M42" s="70"/>
      <c r="N42" s="70"/>
      <c r="O42" s="49">
        <v>0</v>
      </c>
      <c r="P42" s="49">
        <v>0</v>
      </c>
      <c r="Q42" s="19"/>
    </row>
    <row r="43" spans="1:17" ht="15" customHeight="1">
      <c r="A43" s="20"/>
      <c r="B43" s="41"/>
      <c r="C43" s="51"/>
      <c r="D43" s="69" t="s">
        <v>40</v>
      </c>
      <c r="E43" s="69"/>
      <c r="F43" s="69"/>
      <c r="G43" s="49">
        <v>0</v>
      </c>
      <c r="H43" s="49">
        <v>0</v>
      </c>
      <c r="I43" s="20"/>
      <c r="J43" s="20"/>
      <c r="K43" s="51"/>
      <c r="L43" s="70" t="s">
        <v>29</v>
      </c>
      <c r="M43" s="70"/>
      <c r="N43" s="70"/>
      <c r="O43" s="49">
        <v>0</v>
      </c>
      <c r="P43" s="49">
        <v>0</v>
      </c>
      <c r="Q43" s="19"/>
    </row>
    <row r="44" spans="1:17" ht="15" customHeight="1">
      <c r="A44" s="20"/>
      <c r="B44" s="41"/>
      <c r="C44" s="51"/>
      <c r="D44" s="69" t="s">
        <v>52</v>
      </c>
      <c r="E44" s="69"/>
      <c r="F44" s="69"/>
      <c r="G44" s="49">
        <v>84371576.4</v>
      </c>
      <c r="H44" s="49">
        <v>557097973.62</v>
      </c>
      <c r="I44" s="20"/>
      <c r="J44" s="20"/>
      <c r="K44" s="51"/>
      <c r="L44" s="52" t="s">
        <v>61</v>
      </c>
      <c r="M44" s="52"/>
      <c r="N44" s="52"/>
      <c r="O44" s="49">
        <v>0</v>
      </c>
      <c r="P44" s="49">
        <v>27764</v>
      </c>
      <c r="Q44" s="19"/>
    </row>
    <row r="45" spans="1:17" ht="15" customHeight="1">
      <c r="A45" s="20"/>
      <c r="B45" s="41"/>
      <c r="C45" s="51"/>
      <c r="D45" s="1"/>
      <c r="E45" s="1"/>
      <c r="F45" s="1"/>
      <c r="G45" s="47"/>
      <c r="H45" s="47"/>
      <c r="I45" s="20"/>
      <c r="J45" s="20"/>
      <c r="K45" s="51"/>
      <c r="L45" s="70" t="s">
        <v>54</v>
      </c>
      <c r="M45" s="70"/>
      <c r="N45" s="70"/>
      <c r="O45" s="45">
        <v>850254370.09</v>
      </c>
      <c r="P45" s="45">
        <v>0</v>
      </c>
      <c r="Q45" s="19"/>
    </row>
    <row r="46" spans="1:17" ht="17.25" customHeight="1">
      <c r="A46" s="20"/>
      <c r="B46" s="41"/>
      <c r="C46" s="21"/>
      <c r="D46" s="20"/>
      <c r="E46" s="21"/>
      <c r="F46" s="21"/>
      <c r="G46" s="46"/>
      <c r="H46" s="46"/>
      <c r="I46" s="20"/>
      <c r="J46" s="20"/>
      <c r="K46" s="51"/>
      <c r="L46" s="70"/>
      <c r="M46" s="70"/>
      <c r="N46" s="70"/>
      <c r="O46" s="45"/>
      <c r="P46" s="45"/>
      <c r="Q46" s="19"/>
    </row>
    <row r="47" spans="1:17" s="27" customFormat="1" ht="25.5" customHeight="1">
      <c r="A47" s="24"/>
      <c r="B47" s="42"/>
      <c r="C47" s="66" t="s">
        <v>42</v>
      </c>
      <c r="D47" s="66"/>
      <c r="E47" s="66"/>
      <c r="F47" s="66"/>
      <c r="G47" s="48">
        <v>120133663.1899991</v>
      </c>
      <c r="H47" s="48">
        <v>-306744117.2199998</v>
      </c>
      <c r="I47" s="24"/>
      <c r="J47" s="20"/>
      <c r="K47" s="18"/>
      <c r="L47" s="1"/>
      <c r="M47" s="1"/>
      <c r="N47" s="1"/>
      <c r="O47" s="47"/>
      <c r="P47" s="47"/>
      <c r="Q47" s="19"/>
    </row>
    <row r="48" spans="1:17" s="27" customFormat="1" ht="25.5" customHeight="1">
      <c r="A48" s="24"/>
      <c r="B48" s="42"/>
      <c r="C48" s="51"/>
      <c r="D48" s="51"/>
      <c r="E48" s="51"/>
      <c r="F48" s="51"/>
      <c r="G48" s="25"/>
      <c r="H48" s="25"/>
      <c r="I48" s="24"/>
      <c r="J48" s="20"/>
      <c r="K48" s="66" t="s">
        <v>41</v>
      </c>
      <c r="L48" s="66"/>
      <c r="M48" s="66"/>
      <c r="N48" s="66"/>
      <c r="O48" s="44">
        <v>1212027487.93</v>
      </c>
      <c r="P48" s="44">
        <v>2577098768.7</v>
      </c>
      <c r="Q48" s="19"/>
    </row>
    <row r="49" spans="1:17" s="27" customFormat="1" ht="12">
      <c r="A49" s="24"/>
      <c r="B49" s="42"/>
      <c r="C49" s="51"/>
      <c r="D49" s="51"/>
      <c r="E49" s="51"/>
      <c r="F49" s="51"/>
      <c r="G49" s="25"/>
      <c r="H49" s="25"/>
      <c r="I49" s="24"/>
      <c r="J49" s="20"/>
      <c r="K49" s="18"/>
      <c r="L49" s="18"/>
      <c r="M49" s="18"/>
      <c r="N49" s="18"/>
      <c r="O49" s="22"/>
      <c r="P49" s="22"/>
      <c r="Q49" s="19"/>
    </row>
    <row r="50" spans="1:17" s="27" customFormat="1" ht="12">
      <c r="A50" s="24"/>
      <c r="B50" s="42"/>
      <c r="C50" s="51"/>
      <c r="D50" s="51"/>
      <c r="E50" s="51"/>
      <c r="F50" s="51"/>
      <c r="G50" s="25"/>
      <c r="H50" s="25"/>
      <c r="I50" s="24"/>
      <c r="J50" s="20"/>
      <c r="K50" s="18"/>
      <c r="L50" s="18"/>
      <c r="M50" s="18"/>
      <c r="N50" s="18"/>
      <c r="O50" s="22"/>
      <c r="P50" s="22"/>
      <c r="Q50" s="26"/>
    </row>
    <row r="51" spans="1:17" s="27" customFormat="1" ht="9.75" customHeight="1">
      <c r="A51" s="24"/>
      <c r="B51" s="42"/>
      <c r="C51" s="51"/>
      <c r="D51" s="51"/>
      <c r="E51" s="51"/>
      <c r="F51" s="51"/>
      <c r="G51" s="25"/>
      <c r="H51" s="25"/>
      <c r="I51" s="24"/>
      <c r="J51" s="67" t="s">
        <v>43</v>
      </c>
      <c r="K51" s="67"/>
      <c r="L51" s="67"/>
      <c r="M51" s="67"/>
      <c r="N51" s="67"/>
      <c r="O51" s="48">
        <v>-321125576.9400008</v>
      </c>
      <c r="P51" s="48">
        <v>849808399.25</v>
      </c>
      <c r="Q51" s="26"/>
    </row>
    <row r="52" spans="1:17" ht="12">
      <c r="A52" s="20"/>
      <c r="B52" s="43"/>
      <c r="C52" s="29"/>
      <c r="D52" s="29"/>
      <c r="E52" s="29"/>
      <c r="F52" s="29"/>
      <c r="G52" s="30"/>
      <c r="H52" s="30"/>
      <c r="I52" s="28"/>
      <c r="J52" s="53"/>
      <c r="K52" s="53"/>
      <c r="L52" s="53"/>
      <c r="M52" s="53"/>
      <c r="N52" s="53"/>
      <c r="O52" s="48"/>
      <c r="P52" s="48"/>
      <c r="Q52" s="26"/>
    </row>
    <row r="53" spans="1:17" ht="12">
      <c r="A53" s="20"/>
      <c r="I53" s="20"/>
      <c r="J53" s="67" t="s">
        <v>44</v>
      </c>
      <c r="K53" s="67"/>
      <c r="L53" s="67"/>
      <c r="M53" s="67"/>
      <c r="N53" s="67"/>
      <c r="O53" s="61">
        <v>850254370.09</v>
      </c>
      <c r="P53" s="61">
        <v>445970.84</v>
      </c>
      <c r="Q53" s="26"/>
    </row>
    <row r="54" spans="1:17" ht="12">
      <c r="A54" s="20"/>
      <c r="I54" s="20"/>
      <c r="J54" s="67" t="s">
        <v>48</v>
      </c>
      <c r="K54" s="67"/>
      <c r="L54" s="67"/>
      <c r="M54" s="67"/>
      <c r="N54" s="67"/>
      <c r="O54" s="62">
        <v>529128793.14999926</v>
      </c>
      <c r="P54" s="62">
        <v>850254370.09</v>
      </c>
      <c r="Q54" s="26"/>
    </row>
    <row r="55" spans="1:17" ht="15" customHeight="1">
      <c r="A55" s="1"/>
      <c r="B55" s="33" t="s">
        <v>45</v>
      </c>
      <c r="C55" s="33"/>
      <c r="D55" s="33"/>
      <c r="E55" s="33"/>
      <c r="F55" s="33"/>
      <c r="G55" s="33"/>
      <c r="H55" s="33"/>
      <c r="I55" s="33"/>
      <c r="J55" s="53"/>
      <c r="K55" s="53"/>
      <c r="L55" s="53"/>
      <c r="M55" s="53"/>
      <c r="N55" s="53"/>
      <c r="O55" s="25"/>
      <c r="P55" s="25"/>
      <c r="Q55" s="32"/>
    </row>
    <row r="56" spans="1:17" ht="9.75" customHeight="1">
      <c r="A56" s="1"/>
      <c r="B56" s="33"/>
      <c r="C56" s="34"/>
      <c r="D56" s="35"/>
      <c r="E56" s="35"/>
      <c r="F56" s="1"/>
      <c r="G56" s="36"/>
      <c r="H56" s="34"/>
      <c r="I56" s="35"/>
      <c r="J56" s="31"/>
      <c r="K56" s="31"/>
      <c r="L56" s="31"/>
      <c r="M56" s="31"/>
      <c r="N56" s="31"/>
      <c r="O56" s="31"/>
      <c r="P56" s="31"/>
      <c r="Q56" s="1"/>
    </row>
    <row r="57" spans="1:17" ht="40.5" customHeight="1">
      <c r="A57" s="1"/>
      <c r="B57" s="33"/>
      <c r="C57" s="34"/>
      <c r="H57" s="34"/>
      <c r="I57" s="35"/>
      <c r="J57" s="20"/>
      <c r="K57" s="18"/>
      <c r="L57" s="18"/>
      <c r="M57" s="18"/>
      <c r="N57" s="18"/>
      <c r="O57" s="22"/>
      <c r="P57" s="22"/>
      <c r="Q57" s="1"/>
    </row>
    <row r="58" spans="1:17" ht="13.5" customHeight="1">
      <c r="A58" s="1"/>
      <c r="B58" s="37"/>
      <c r="C58" s="1"/>
      <c r="D58" s="68"/>
      <c r="E58" s="68"/>
      <c r="F58" s="68"/>
      <c r="G58" s="68"/>
      <c r="H58" s="1"/>
      <c r="I58" s="38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39"/>
      <c r="C59" s="1"/>
      <c r="D59" s="63"/>
      <c r="E59" s="63"/>
      <c r="F59" s="63"/>
      <c r="G59" s="63"/>
      <c r="H59" s="1"/>
      <c r="I59" s="38"/>
      <c r="J59" s="33"/>
      <c r="K59" s="1"/>
      <c r="L59" s="1"/>
      <c r="M59" s="1"/>
      <c r="N59" s="1"/>
      <c r="O59" s="1"/>
      <c r="P59" s="47">
        <f>'[1]EDO. DE SIT. FINANCIERA'!$D$17-P54</f>
        <v>0</v>
      </c>
      <c r="Q59" s="1"/>
    </row>
    <row r="60" spans="1:17" ht="13.5" customHeight="1">
      <c r="A60" s="1"/>
      <c r="B60" s="39"/>
      <c r="C60" s="1"/>
      <c r="D60" s="55"/>
      <c r="E60" s="55"/>
      <c r="F60" s="55"/>
      <c r="G60" s="55"/>
      <c r="H60" s="1"/>
      <c r="I60" s="38"/>
      <c r="J60" s="33"/>
      <c r="K60" s="1"/>
      <c r="L60" s="1"/>
      <c r="M60" s="1"/>
      <c r="N60" s="1"/>
      <c r="O60" s="1"/>
      <c r="P60" s="47"/>
      <c r="Q60" s="1"/>
    </row>
    <row r="61" spans="10:17" ht="12">
      <c r="J61" s="35"/>
      <c r="K61" s="1"/>
      <c r="L61" s="1"/>
      <c r="M61" s="1"/>
      <c r="N61" s="1"/>
      <c r="O61" s="1"/>
      <c r="P61" s="1"/>
      <c r="Q61" s="1"/>
    </row>
    <row r="62" spans="10:17" ht="12" hidden="1">
      <c r="J62" s="35"/>
      <c r="K62" s="1"/>
      <c r="L62" s="64"/>
      <c r="M62" s="64"/>
      <c r="N62" s="64"/>
      <c r="O62" s="64"/>
      <c r="P62" s="1"/>
      <c r="Q62" s="1"/>
    </row>
    <row r="63" spans="10:17" ht="12" hidden="1">
      <c r="J63" s="1"/>
      <c r="K63" s="3"/>
      <c r="L63" s="65" t="s">
        <v>46</v>
      </c>
      <c r="M63" s="65"/>
      <c r="N63" s="65"/>
      <c r="O63" s="65"/>
      <c r="P63" s="1"/>
      <c r="Q63" s="1"/>
    </row>
    <row r="64" spans="10:16" ht="12" hidden="1">
      <c r="J64" s="1"/>
      <c r="L64" s="63" t="s">
        <v>47</v>
      </c>
      <c r="M64" s="63"/>
      <c r="N64" s="63"/>
      <c r="O64" s="63"/>
      <c r="P64" s="1"/>
    </row>
    <row r="65" ht="12" hidden="1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L36:N36"/>
    <mergeCell ref="D37:F37"/>
    <mergeCell ref="L37:N37"/>
    <mergeCell ref="D38:F38"/>
    <mergeCell ref="D39:F39"/>
    <mergeCell ref="K39:N39"/>
    <mergeCell ref="D40:F40"/>
    <mergeCell ref="D41:F41"/>
    <mergeCell ref="L41:N41"/>
    <mergeCell ref="D42:F42"/>
    <mergeCell ref="L42:N42"/>
    <mergeCell ref="D43:F43"/>
    <mergeCell ref="L43:N43"/>
    <mergeCell ref="D44:F44"/>
    <mergeCell ref="L45:N45"/>
    <mergeCell ref="L46:N46"/>
    <mergeCell ref="C47:F47"/>
    <mergeCell ref="D59:G59"/>
    <mergeCell ref="L62:O62"/>
    <mergeCell ref="L63:O63"/>
    <mergeCell ref="L64:O64"/>
    <mergeCell ref="K48:N48"/>
    <mergeCell ref="J51:N51"/>
    <mergeCell ref="J53:N53"/>
    <mergeCell ref="J54:N54"/>
    <mergeCell ref="D58:G5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2017-02-20T23:06:58Z</cp:lastPrinted>
  <dcterms:created xsi:type="dcterms:W3CDTF">2014-09-04T19:30:54Z</dcterms:created>
  <dcterms:modified xsi:type="dcterms:W3CDTF">2017-05-16T16:33:01Z</dcterms:modified>
  <cp:category/>
  <cp:version/>
  <cp:contentType/>
  <cp:contentStatus/>
</cp:coreProperties>
</file>