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<sst xmlns="http://schemas.openxmlformats.org/spreadsheetml/2006/main" count="728" uniqueCount="297">
  <si>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</si>
  <si>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</si>
  <si>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</si>
  <si>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</si>
  <si>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</si>
  <si>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</si>
  <si>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</si>
  <si>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</si>
  <si>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</si>
  <si>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</si>
  <si>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</si>
  <si>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</si>
  <si>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</si>
  <si>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</si>
  <si>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</si>
  <si>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</si>
  <si>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</si>
  <si>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</si>
  <si>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</si>
  <si>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</si>
  <si>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</si>
  <si>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</si>
  <si>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</si>
  <si>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</si>
  <si>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</si>
  <si>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</si>
  <si>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</si>
  <si>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</si>
  <si>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</si>
  <si>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</si>
  <si>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</si>
  <si>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</si>
  <si>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</si>
  <si>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</si>
  <si>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</si>
  <si>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</si>
  <si>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</si>
  <si>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</si>
  <si>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</si>
  <si>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</si>
  <si>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</si>
  <si>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</si>
  <si>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</si>
  <si>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</si>
  <si>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</si>
  <si>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</si>
  <si>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</si>
  <si>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</si>
  <si>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</si>
  <si>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</si>
  <si>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</si>
  <si>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</si>
  <si>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</si>
  <si>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</si>
  <si>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</si>
  <si>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</si>
  <si>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</si>
  <si>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</si>
  <si>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</si>
  <si>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</si>
  <si>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</si>
  <si>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</si>
  <si>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</si>
  <si>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</si>
  <si>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</si>
  <si>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</si>
  <si>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</si>
  <si>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</si>
  <si>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</si>
  <si>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</si>
  <si>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</si>
  <si>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</si>
  <si>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</si>
  <si>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</si>
  <si>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</si>
  <si>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</si>
  <si>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</si>
  <si>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</si>
  <si>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</si>
  <si>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21A</t>
  </si>
  <si>
    <t>18C</t>
  </si>
  <si>
    <t>17B</t>
  </si>
  <si>
    <t>15C</t>
  </si>
  <si>
    <t>13A</t>
  </si>
  <si>
    <t>9C</t>
  </si>
  <si>
    <t>8C</t>
  </si>
  <si>
    <t>7B</t>
  </si>
  <si>
    <t>5A</t>
  </si>
  <si>
    <t>20A</t>
  </si>
  <si>
    <t>17A</t>
  </si>
  <si>
    <t>17C</t>
  </si>
  <si>
    <t>14C</t>
  </si>
  <si>
    <t>6C</t>
  </si>
  <si>
    <t>12A</t>
  </si>
  <si>
    <t>8A</t>
  </si>
  <si>
    <t>7A</t>
  </si>
  <si>
    <t>3C</t>
  </si>
  <si>
    <t>6A</t>
  </si>
  <si>
    <t>1C</t>
  </si>
  <si>
    <t>Secretario (A) de Despacho</t>
  </si>
  <si>
    <t>Subsecretario (A) de Despacho</t>
  </si>
  <si>
    <t>Director (A) General</t>
  </si>
  <si>
    <t>Director (A) de Área</t>
  </si>
  <si>
    <t>Subdirector (A)</t>
  </si>
  <si>
    <t>Jefe (A) de Departamento</t>
  </si>
  <si>
    <t xml:space="preserve">Jefe de la Oficina del C. Gobernador Cosntitucional del Estado de Guerrero </t>
  </si>
  <si>
    <t>Secretario Técnico del C. Gobernador Constitucional del Estado de Guerrero</t>
  </si>
  <si>
    <t xml:space="preserve">Secretario Privado del C. Gobernador </t>
  </si>
  <si>
    <t>Director General Operativo de la Oficina del C. Gobernador en Acapulco</t>
  </si>
  <si>
    <t>Coordinador General de Enlace con Diversos Niveles del Gobierno del C. Gobernador del Estado de Guerrero</t>
  </si>
  <si>
    <t xml:space="preserve">Coordinador General Operativo de la Oficina del C. Gobernador </t>
  </si>
  <si>
    <t xml:space="preserve">Coordinador Administrativo de la Oficina del C.Gobernador </t>
  </si>
  <si>
    <t xml:space="preserve">Director General de Imagen Pública de la Oficina del C. Gobernador </t>
  </si>
  <si>
    <t>Directora Administrativa del Museo de la Avispa</t>
  </si>
  <si>
    <t>Asesor del C. Gobernador Constitucional del Estado de Guerrero</t>
  </si>
  <si>
    <t xml:space="preserve">Director de Servicios Generales </t>
  </si>
  <si>
    <t>Coordinadora General de los programas sociales</t>
  </si>
  <si>
    <t>Director General Operativo de la Oficina del C. Gobernador en la Ciudad de Mexico</t>
  </si>
  <si>
    <t xml:space="preserve">Director General de la Unidad de Informática y Sistemas de la Oficina del C.Gobernador </t>
  </si>
  <si>
    <t xml:space="preserve">Secretario Particular del Jefe de la Oficina del C. Gobernador </t>
  </si>
  <si>
    <t>Directora administrativa de la Secretaria Particular del C. Gobernador</t>
  </si>
  <si>
    <t>Director de Recursos Financieros de la Coordinación Administrativa de la Oficina del C. Gobernador</t>
  </si>
  <si>
    <t xml:space="preserve">Directora de la Unida de Género de la Oficina del C. Gobernador </t>
  </si>
  <si>
    <t>Director de Relaciones Interinstitucionales e Intergubernamentales de la Oficina del C. Gobernador</t>
  </si>
  <si>
    <t>Directora General de Comunicación Social</t>
  </si>
  <si>
    <t>Jefe de Prensa de C. Gobernador</t>
  </si>
  <si>
    <t>Directora Administrativa de la Dirección de Comunicación Social</t>
  </si>
  <si>
    <t>Jefe de Departamento de Sintesis y Monitoreo</t>
  </si>
  <si>
    <t xml:space="preserve">Coordinadora de Agenda del C. Gobernador </t>
  </si>
  <si>
    <t xml:space="preserve">Secretario Auxiliar del C.Gobernador </t>
  </si>
  <si>
    <t>Secretario Particular del C. Gobernador</t>
  </si>
  <si>
    <t>Vocero Oficial del Grupo Coordinacion Guerrero</t>
  </si>
  <si>
    <t>Director General Operativo de la Secretaria Particular del C.Gobernador</t>
  </si>
  <si>
    <t xml:space="preserve">Coordinadora de Protocolo y Relaciones Públicas </t>
  </si>
  <si>
    <t>Secretario Particular del Srio. Particular del C. Gobernador</t>
  </si>
  <si>
    <t>Directora de Análisis y Turno de la Demanda Ciudadana</t>
  </si>
  <si>
    <t>Director de Atención Ciudadana</t>
  </si>
  <si>
    <t>Director de Gestión Institucional</t>
  </si>
  <si>
    <t>Encargada del Derpartamento de Orientación Ciudadana</t>
  </si>
  <si>
    <t>Coordinador General de Giras del C.Gobernador</t>
  </si>
  <si>
    <t>SubCoordinador de Giras del C.Gobernador</t>
  </si>
  <si>
    <t>Director de Área de Lógistica</t>
  </si>
  <si>
    <t>Director de Atencion de la Demanda Ciudadana</t>
  </si>
  <si>
    <t>Sub Directora de Atención a la Demanda Región Acapulco</t>
  </si>
  <si>
    <t>Jefatura del Departamento de Atencion a la Demanda Ciudadana Región Centro</t>
  </si>
  <si>
    <t>Sub Diector Operativo</t>
  </si>
  <si>
    <t>Jefatura de Departamento de Avanzada y Verifización Región Centro</t>
  </si>
  <si>
    <t>Jefatura del Departamento de Atencion a la Demanda Ciudadana Región Acapulco</t>
  </si>
  <si>
    <t>Secretario Particular del Coordinador General de Giras</t>
  </si>
  <si>
    <t>Alejandro</t>
  </si>
  <si>
    <t>Andres</t>
  </si>
  <si>
    <t>Baltazar</t>
  </si>
  <si>
    <t xml:space="preserve">José Fernando </t>
  </si>
  <si>
    <t>José Juan</t>
  </si>
  <si>
    <t>Francisco</t>
  </si>
  <si>
    <t>Cindy Leticia</t>
  </si>
  <si>
    <t>José Arquimedes</t>
  </si>
  <si>
    <t>Hugo</t>
  </si>
  <si>
    <t>Mariana Itallitzin</t>
  </si>
  <si>
    <t>Maria José</t>
  </si>
  <si>
    <t>Marco Pedro</t>
  </si>
  <si>
    <t>Luis Oswaldo</t>
  </si>
  <si>
    <t xml:space="preserve">María Gabriela </t>
  </si>
  <si>
    <t xml:space="preserve">Edgar Paul </t>
  </si>
  <si>
    <t>Elizabeth</t>
  </si>
  <si>
    <t xml:space="preserve">Jesús Naarai </t>
  </si>
  <si>
    <t>Erika Lorena</t>
  </si>
  <si>
    <t>Hilario Sergio</t>
  </si>
  <si>
    <t>Elva</t>
  </si>
  <si>
    <t xml:space="preserve">Celia </t>
  </si>
  <si>
    <t xml:space="preserve">Efren </t>
  </si>
  <si>
    <t>Marco César</t>
  </si>
  <si>
    <t xml:space="preserve">Roberto </t>
  </si>
  <si>
    <t xml:space="preserve">Mario Alberto </t>
  </si>
  <si>
    <t xml:space="preserve">Yolanda Josefina </t>
  </si>
  <si>
    <t>Hermes Alejandro</t>
  </si>
  <si>
    <t>Guadalupe</t>
  </si>
  <si>
    <t>Miguel Arturo</t>
  </si>
  <si>
    <t>Christopher Alan</t>
  </si>
  <si>
    <t>Karla</t>
  </si>
  <si>
    <t>Carlos Porfirio</t>
  </si>
  <si>
    <t xml:space="preserve">Fernando </t>
  </si>
  <si>
    <t>José Marcelino</t>
  </si>
  <si>
    <t xml:space="preserve">Miguel Angel </t>
  </si>
  <si>
    <t>Kimberly Guadalupe</t>
  </si>
  <si>
    <t>Gerson Eliud</t>
  </si>
  <si>
    <t>Abismael</t>
  </si>
  <si>
    <t xml:space="preserve">Carlos Antonio </t>
  </si>
  <si>
    <t>Normand Guillermo</t>
  </si>
  <si>
    <t>Edgar Ivan</t>
  </si>
  <si>
    <t xml:space="preserve">Victor Alfredo </t>
  </si>
  <si>
    <t xml:space="preserve">Bravo </t>
  </si>
  <si>
    <t xml:space="preserve">Gonzalez </t>
  </si>
  <si>
    <t>Garcia</t>
  </si>
  <si>
    <t>Lluck</t>
  </si>
  <si>
    <t>Medina</t>
  </si>
  <si>
    <t xml:space="preserve">Ruiz </t>
  </si>
  <si>
    <t>Aquino</t>
  </si>
  <si>
    <t>Peña</t>
  </si>
  <si>
    <t>Campuzano</t>
  </si>
  <si>
    <t xml:space="preserve">Nájera </t>
  </si>
  <si>
    <t>Rodriguez</t>
  </si>
  <si>
    <t>Ruiz Massieu</t>
  </si>
  <si>
    <t>Gómez</t>
  </si>
  <si>
    <t xml:space="preserve">Rueda </t>
  </si>
  <si>
    <t>Solis</t>
  </si>
  <si>
    <t xml:space="preserve">Blanco </t>
  </si>
  <si>
    <t xml:space="preserve">Barrios </t>
  </si>
  <si>
    <t>Lührs</t>
  </si>
  <si>
    <t xml:space="preserve">Flores </t>
  </si>
  <si>
    <t>Ramirez</t>
  </si>
  <si>
    <t xml:space="preserve">Hernandez </t>
  </si>
  <si>
    <t>Quiroz</t>
  </si>
  <si>
    <t xml:space="preserve">Leyva </t>
  </si>
  <si>
    <t>Armenta</t>
  </si>
  <si>
    <t xml:space="preserve">Alvarez </t>
  </si>
  <si>
    <t>Manzanarez</t>
  </si>
  <si>
    <t xml:space="preserve">Damian </t>
  </si>
  <si>
    <t xml:space="preserve">Villar </t>
  </si>
  <si>
    <t>Vélez</t>
  </si>
  <si>
    <t>Silva</t>
  </si>
  <si>
    <t xml:space="preserve">Rojas </t>
  </si>
  <si>
    <t>Suástegui</t>
  </si>
  <si>
    <t>Ortegon</t>
  </si>
  <si>
    <t>Moreyra</t>
  </si>
  <si>
    <t xml:space="preserve">Anaya </t>
  </si>
  <si>
    <t xml:space="preserve">Luna </t>
  </si>
  <si>
    <t>Vargas</t>
  </si>
  <si>
    <t>Tellez</t>
  </si>
  <si>
    <t>Daza</t>
  </si>
  <si>
    <t>Jimenez</t>
  </si>
  <si>
    <t>Abarca</t>
  </si>
  <si>
    <t>Saavedra</t>
  </si>
  <si>
    <t>Pretel</t>
  </si>
  <si>
    <t>Fernandez</t>
  </si>
  <si>
    <t>Galeana</t>
  </si>
  <si>
    <t>Reyes</t>
  </si>
  <si>
    <t xml:space="preserve">Soberanis </t>
  </si>
  <si>
    <t>Sánchez</t>
  </si>
  <si>
    <t>Romero</t>
  </si>
  <si>
    <t>Alonzo</t>
  </si>
  <si>
    <t>Villa</t>
  </si>
  <si>
    <t>Guillen</t>
  </si>
  <si>
    <t>Hernandez</t>
  </si>
  <si>
    <t xml:space="preserve">Pérez </t>
  </si>
  <si>
    <t>Maldonado</t>
  </si>
  <si>
    <t>Nuñez</t>
  </si>
  <si>
    <t xml:space="preserve">Oliveros </t>
  </si>
  <si>
    <t xml:space="preserve">Carreon </t>
  </si>
  <si>
    <t>Cortes</t>
  </si>
  <si>
    <t>Venancio</t>
  </si>
  <si>
    <t>Lotzin</t>
  </si>
  <si>
    <t>Batani</t>
  </si>
  <si>
    <t>Adame</t>
  </si>
  <si>
    <t>Heredia</t>
  </si>
  <si>
    <t xml:space="preserve">Bonal </t>
  </si>
  <si>
    <t>Lasso</t>
  </si>
  <si>
    <t>Sanchez</t>
  </si>
  <si>
    <t>Almazán</t>
  </si>
  <si>
    <t>Mendoza</t>
  </si>
  <si>
    <t>Reduncindo</t>
  </si>
  <si>
    <t>Alvarado</t>
  </si>
  <si>
    <t>Abonza</t>
  </si>
  <si>
    <t>De la Cruz</t>
  </si>
  <si>
    <t>López</t>
  </si>
  <si>
    <t>Jijon</t>
  </si>
  <si>
    <t xml:space="preserve">Castillo </t>
  </si>
  <si>
    <t>Perez</t>
  </si>
  <si>
    <t>Rivera</t>
  </si>
  <si>
    <t>Oficina del C. Gobernador</t>
  </si>
  <si>
    <t xml:space="preserve">Direccion General de Comunicación Social </t>
  </si>
  <si>
    <t>Secretaria Particular</t>
  </si>
  <si>
    <t>Coord. Gral. De Giras</t>
  </si>
  <si>
    <t>ND</t>
  </si>
  <si>
    <t xml:space="preserve">Coordinación Administrativa del C. Gobernador </t>
  </si>
  <si>
    <t>Licenciatura en Derecho</t>
  </si>
  <si>
    <t>Maestría en Administración</t>
  </si>
  <si>
    <t>Licenciatura en Administración</t>
  </si>
  <si>
    <t>Ingeniero Automotriz</t>
  </si>
  <si>
    <t>Contaduria Pública</t>
  </si>
  <si>
    <t>Licenciatura en Administración y Ciencias Políticas</t>
  </si>
  <si>
    <t>Ingenieria en Sistemas Computacionales</t>
  </si>
  <si>
    <t>Licenciatura en Económia</t>
  </si>
  <si>
    <t>Arquitectura</t>
  </si>
  <si>
    <t>Maestría en Ciencias Políticas</t>
  </si>
  <si>
    <t>Licenciatura en Ciencias de la Comunicación</t>
  </si>
  <si>
    <t>Ingenieria en Electrónica</t>
  </si>
  <si>
    <t>Licenciatura en Periodismo</t>
  </si>
  <si>
    <t>Maestría en Ciencias de la Educación</t>
  </si>
  <si>
    <t>Licenciatur en Administración</t>
  </si>
  <si>
    <t>Ingenieria en Agronomía</t>
  </si>
  <si>
    <t>Licenciatura en Comunicación y Relaciones Públicas</t>
  </si>
  <si>
    <t>Licenciatura en Sociología</t>
  </si>
  <si>
    <t>Ingenieria Civil</t>
  </si>
  <si>
    <t>Piloto Aviador</t>
  </si>
  <si>
    <t>Licenciatura en Ciencias Políticas y Administración Pública</t>
  </si>
  <si>
    <t>http://guerrero.gob.mx/transparencia/informacion-publica-de-oficio-del-jefe-de-la-oficina-del-c-gobernador/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</si>
</sst>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informacion-publica-de-oficio-del-jefe-de-la-oficina-del-c-gobernador/" TargetMode="External" /><Relationship Id="rId2" Type="http://schemas.openxmlformats.org/officeDocument/2006/relationships/hyperlink" Target="http://guerrero.gob.mx/transparencia/informacion-publica-de-oficio-del-jefe-de-la-oficina-del-c-gobernado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2">
      <selection activeCell="L49" sqref="L49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159.4218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>
        <v>2017</v>
      </c>
      <c r="B8" t="s">
        <v>78</v>
      </c>
      <c r="C8" t="s">
        <v>79</v>
      </c>
      <c r="D8" t="s">
        <v>99</v>
      </c>
      <c r="E8" t="s">
        <v>105</v>
      </c>
      <c r="F8" t="s">
        <v>149</v>
      </c>
      <c r="G8" t="s">
        <v>191</v>
      </c>
      <c r="H8" t="s">
        <v>231</v>
      </c>
      <c r="I8" t="s">
        <v>269</v>
      </c>
      <c r="J8" t="s">
        <v>8</v>
      </c>
      <c r="K8" t="s">
        <v>286</v>
      </c>
      <c r="L8">
        <f>'Tabla 225637'!A$4</f>
        <v>1</v>
      </c>
      <c r="M8" s="9" t="s">
        <v>296</v>
      </c>
      <c r="N8" t="s">
        <v>10</v>
      </c>
      <c r="O8" s="6">
        <v>42858</v>
      </c>
      <c r="P8" t="s">
        <v>274</v>
      </c>
      <c r="Q8">
        <v>2017</v>
      </c>
      <c r="R8" s="6">
        <v>42858</v>
      </c>
      <c r="S8" t="s">
        <v>273</v>
      </c>
    </row>
    <row r="9" spans="1:19" ht="12.75">
      <c r="A9">
        <v>2017</v>
      </c>
      <c r="B9" t="s">
        <v>78</v>
      </c>
      <c r="C9" t="s">
        <v>80</v>
      </c>
      <c r="D9" t="s">
        <v>100</v>
      </c>
      <c r="E9" t="s">
        <v>106</v>
      </c>
      <c r="F9" t="s">
        <v>150</v>
      </c>
      <c r="G9" t="s">
        <v>192</v>
      </c>
      <c r="H9" t="s">
        <v>232</v>
      </c>
      <c r="I9" t="s">
        <v>269</v>
      </c>
      <c r="J9" t="s">
        <v>8</v>
      </c>
      <c r="K9" t="s">
        <v>275</v>
      </c>
      <c r="L9">
        <f>'Tabla 225637'!A$4</f>
        <v>1</v>
      </c>
      <c r="M9" s="9" t="s">
        <v>296</v>
      </c>
      <c r="N9" t="s">
        <v>10</v>
      </c>
      <c r="O9" s="6">
        <v>42858</v>
      </c>
      <c r="P9" t="s">
        <v>274</v>
      </c>
      <c r="Q9">
        <v>2017</v>
      </c>
      <c r="R9" s="6">
        <v>42858</v>
      </c>
      <c r="S9" t="s">
        <v>273</v>
      </c>
    </row>
    <row r="10" spans="1:19" ht="12.75">
      <c r="A10">
        <v>2017</v>
      </c>
      <c r="B10" t="s">
        <v>78</v>
      </c>
      <c r="C10" t="s">
        <v>80</v>
      </c>
      <c r="D10" t="s">
        <v>100</v>
      </c>
      <c r="E10" t="s">
        <v>107</v>
      </c>
      <c r="F10" t="s">
        <v>151</v>
      </c>
      <c r="G10" t="s">
        <v>193</v>
      </c>
      <c r="H10" t="s">
        <v>233</v>
      </c>
      <c r="I10" t="s">
        <v>269</v>
      </c>
      <c r="J10" t="s">
        <v>8</v>
      </c>
      <c r="K10" t="s">
        <v>273</v>
      </c>
      <c r="L10">
        <f>'Tabla 225637'!A$4</f>
        <v>1</v>
      </c>
      <c r="M10" s="9" t="s">
        <v>296</v>
      </c>
      <c r="N10" t="s">
        <v>10</v>
      </c>
      <c r="O10" s="6">
        <v>42858</v>
      </c>
      <c r="P10" t="s">
        <v>274</v>
      </c>
      <c r="Q10">
        <v>2017</v>
      </c>
      <c r="R10" s="6">
        <v>42858</v>
      </c>
      <c r="S10" t="s">
        <v>273</v>
      </c>
    </row>
    <row r="11" spans="1:19" ht="12.75">
      <c r="A11">
        <v>2017</v>
      </c>
      <c r="B11" t="s">
        <v>78</v>
      </c>
      <c r="C11" t="s">
        <v>81</v>
      </c>
      <c r="D11" t="s">
        <v>100</v>
      </c>
      <c r="E11" t="s">
        <v>108</v>
      </c>
      <c r="F11" t="s">
        <v>152</v>
      </c>
      <c r="G11" t="s">
        <v>194</v>
      </c>
      <c r="H11" t="s">
        <v>234</v>
      </c>
      <c r="I11" t="s">
        <v>269</v>
      </c>
      <c r="J11" t="s">
        <v>1</v>
      </c>
      <c r="K11" t="s">
        <v>273</v>
      </c>
      <c r="L11">
        <f>'Tabla 225637'!A$4</f>
        <v>1</v>
      </c>
      <c r="M11" s="9" t="s">
        <v>296</v>
      </c>
      <c r="N11" t="s">
        <v>10</v>
      </c>
      <c r="O11" s="6">
        <v>42858</v>
      </c>
      <c r="P11" t="s">
        <v>274</v>
      </c>
      <c r="Q11">
        <v>2017</v>
      </c>
      <c r="R11" s="6">
        <v>42858</v>
      </c>
      <c r="S11" t="s">
        <v>273</v>
      </c>
    </row>
    <row r="12" spans="1:19" ht="12.75">
      <c r="A12">
        <v>2017</v>
      </c>
      <c r="B12" t="s">
        <v>78</v>
      </c>
      <c r="C12" t="s">
        <v>81</v>
      </c>
      <c r="D12" t="s">
        <v>100</v>
      </c>
      <c r="E12" t="s">
        <v>109</v>
      </c>
      <c r="F12" t="s">
        <v>153</v>
      </c>
      <c r="G12" t="s">
        <v>195</v>
      </c>
      <c r="H12" t="s">
        <v>235</v>
      </c>
      <c r="I12" t="s">
        <v>269</v>
      </c>
      <c r="J12" t="s">
        <v>1</v>
      </c>
      <c r="K12" t="s">
        <v>273</v>
      </c>
      <c r="L12">
        <f>'Tabla 225637'!A$4</f>
        <v>1</v>
      </c>
      <c r="M12" s="9" t="s">
        <v>296</v>
      </c>
      <c r="N12" t="s">
        <v>10</v>
      </c>
      <c r="O12" s="6">
        <v>42858</v>
      </c>
      <c r="P12" t="s">
        <v>274</v>
      </c>
      <c r="Q12">
        <v>2017</v>
      </c>
      <c r="R12" s="6">
        <v>42858</v>
      </c>
      <c r="S12" t="s">
        <v>273</v>
      </c>
    </row>
    <row r="13" spans="1:19" ht="12.75">
      <c r="A13">
        <v>2017</v>
      </c>
      <c r="B13" t="s">
        <v>78</v>
      </c>
      <c r="C13" t="s">
        <v>81</v>
      </c>
      <c r="D13" t="s">
        <v>100</v>
      </c>
      <c r="E13" t="s">
        <v>110</v>
      </c>
      <c r="F13" t="s">
        <v>149</v>
      </c>
      <c r="G13" t="s">
        <v>196</v>
      </c>
      <c r="H13" t="s">
        <v>236</v>
      </c>
      <c r="I13" t="s">
        <v>269</v>
      </c>
      <c r="J13" t="s">
        <v>1</v>
      </c>
      <c r="K13" t="s">
        <v>273</v>
      </c>
      <c r="L13">
        <f>'Tabla 225637'!A$4</f>
        <v>1</v>
      </c>
      <c r="M13" s="9" t="s">
        <v>296</v>
      </c>
      <c r="N13" t="s">
        <v>10</v>
      </c>
      <c r="O13" s="6">
        <v>42858</v>
      </c>
      <c r="P13" t="s">
        <v>274</v>
      </c>
      <c r="Q13">
        <v>2017</v>
      </c>
      <c r="R13" s="6">
        <v>42858</v>
      </c>
      <c r="S13" t="s">
        <v>273</v>
      </c>
    </row>
    <row r="14" spans="1:19" ht="12.75">
      <c r="A14">
        <v>2017</v>
      </c>
      <c r="B14" t="s">
        <v>78</v>
      </c>
      <c r="C14" t="s">
        <v>82</v>
      </c>
      <c r="D14" t="s">
        <v>101</v>
      </c>
      <c r="E14" t="s">
        <v>111</v>
      </c>
      <c r="F14" t="s">
        <v>154</v>
      </c>
      <c r="G14" t="s">
        <v>197</v>
      </c>
      <c r="H14" t="s">
        <v>237</v>
      </c>
      <c r="I14" t="s">
        <v>269</v>
      </c>
      <c r="J14" t="s">
        <v>6</v>
      </c>
      <c r="K14" t="s">
        <v>276</v>
      </c>
      <c r="L14">
        <f>'Tabla 225637'!A$4</f>
        <v>1</v>
      </c>
      <c r="M14" s="9" t="s">
        <v>296</v>
      </c>
      <c r="N14" t="s">
        <v>10</v>
      </c>
      <c r="O14" s="6">
        <v>42858</v>
      </c>
      <c r="P14" t="s">
        <v>274</v>
      </c>
      <c r="Q14">
        <v>2017</v>
      </c>
      <c r="R14" s="6">
        <v>42858</v>
      </c>
      <c r="S14" t="s">
        <v>273</v>
      </c>
    </row>
    <row r="15" spans="1:19" ht="12.75">
      <c r="A15">
        <v>2017</v>
      </c>
      <c r="B15" t="s">
        <v>78</v>
      </c>
      <c r="C15" t="s">
        <v>82</v>
      </c>
      <c r="D15" t="s">
        <v>101</v>
      </c>
      <c r="E15" t="s">
        <v>112</v>
      </c>
      <c r="F15" t="s">
        <v>149</v>
      </c>
      <c r="G15" t="s">
        <v>198</v>
      </c>
      <c r="H15" t="s">
        <v>238</v>
      </c>
      <c r="I15" t="s">
        <v>269</v>
      </c>
      <c r="J15" t="s">
        <v>8</v>
      </c>
      <c r="K15" t="s">
        <v>273</v>
      </c>
      <c r="L15">
        <f>'Tabla 225637'!A$4</f>
        <v>1</v>
      </c>
      <c r="M15" s="9" t="s">
        <v>296</v>
      </c>
      <c r="N15" t="s">
        <v>10</v>
      </c>
      <c r="O15" s="6">
        <v>42858</v>
      </c>
      <c r="P15" t="s">
        <v>274</v>
      </c>
      <c r="Q15">
        <v>2017</v>
      </c>
      <c r="R15" s="6">
        <v>42858</v>
      </c>
      <c r="S15" t="s">
        <v>273</v>
      </c>
    </row>
    <row r="16" spans="1:19" ht="12.75">
      <c r="A16">
        <v>2017</v>
      </c>
      <c r="B16" t="s">
        <v>78</v>
      </c>
      <c r="C16" t="s">
        <v>82</v>
      </c>
      <c r="D16" t="s">
        <v>101</v>
      </c>
      <c r="E16" t="s">
        <v>113</v>
      </c>
      <c r="F16" t="s">
        <v>155</v>
      </c>
      <c r="G16" t="s">
        <v>199</v>
      </c>
      <c r="H16" t="s">
        <v>239</v>
      </c>
      <c r="I16" t="s">
        <v>269</v>
      </c>
      <c r="J16" t="s">
        <v>8</v>
      </c>
      <c r="K16" t="s">
        <v>273</v>
      </c>
      <c r="L16">
        <f>'Tabla 225637'!A$4</f>
        <v>1</v>
      </c>
      <c r="M16" s="9" t="s">
        <v>296</v>
      </c>
      <c r="N16" t="s">
        <v>10</v>
      </c>
      <c r="O16" s="6">
        <v>42858</v>
      </c>
      <c r="P16" t="s">
        <v>274</v>
      </c>
      <c r="Q16">
        <v>2017</v>
      </c>
      <c r="R16" s="6">
        <v>42858</v>
      </c>
      <c r="S16" t="s">
        <v>273</v>
      </c>
    </row>
    <row r="17" spans="1:19" ht="12.75">
      <c r="A17">
        <v>2017</v>
      </c>
      <c r="B17" t="s">
        <v>78</v>
      </c>
      <c r="C17" t="s">
        <v>82</v>
      </c>
      <c r="D17" t="s">
        <v>101</v>
      </c>
      <c r="E17" t="s">
        <v>114</v>
      </c>
      <c r="F17" t="s">
        <v>156</v>
      </c>
      <c r="G17" t="s">
        <v>200</v>
      </c>
      <c r="H17" t="s">
        <v>240</v>
      </c>
      <c r="I17" t="s">
        <v>269</v>
      </c>
      <c r="J17" t="s">
        <v>8</v>
      </c>
      <c r="K17" t="s">
        <v>275</v>
      </c>
      <c r="L17">
        <f>'Tabla 225637'!A$4</f>
        <v>1</v>
      </c>
      <c r="M17" s="9" t="s">
        <v>296</v>
      </c>
      <c r="N17" t="s">
        <v>10</v>
      </c>
      <c r="O17" s="6">
        <v>42858</v>
      </c>
      <c r="P17" t="s">
        <v>274</v>
      </c>
      <c r="Q17">
        <v>2017</v>
      </c>
      <c r="R17" s="6">
        <v>42858</v>
      </c>
      <c r="S17" t="s">
        <v>273</v>
      </c>
    </row>
    <row r="18" spans="1:19" ht="12.75">
      <c r="A18">
        <v>2017</v>
      </c>
      <c r="B18" t="s">
        <v>78</v>
      </c>
      <c r="C18" s="5" t="s">
        <v>82</v>
      </c>
      <c r="D18" t="s">
        <v>101</v>
      </c>
      <c r="E18" s="5" t="s">
        <v>115</v>
      </c>
      <c r="F18" s="5" t="s">
        <v>157</v>
      </c>
      <c r="G18" s="5" t="s">
        <v>201</v>
      </c>
      <c r="H18" s="5" t="s">
        <v>241</v>
      </c>
      <c r="I18" s="5" t="s">
        <v>269</v>
      </c>
      <c r="J18" t="s">
        <v>4</v>
      </c>
      <c r="K18" t="s">
        <v>273</v>
      </c>
      <c r="L18">
        <f>'Tabla 225637'!A$4</f>
        <v>1</v>
      </c>
      <c r="M18" s="9" t="s">
        <v>296</v>
      </c>
      <c r="N18" t="s">
        <v>10</v>
      </c>
      <c r="O18" s="6">
        <v>42858</v>
      </c>
      <c r="P18" t="s">
        <v>274</v>
      </c>
      <c r="Q18">
        <v>2017</v>
      </c>
      <c r="R18" s="6">
        <v>42858</v>
      </c>
      <c r="S18" t="s">
        <v>273</v>
      </c>
    </row>
    <row r="19" spans="1:19" ht="12.75">
      <c r="A19">
        <v>2017</v>
      </c>
      <c r="B19" t="s">
        <v>78</v>
      </c>
      <c r="C19" t="s">
        <v>82</v>
      </c>
      <c r="D19" t="s">
        <v>101</v>
      </c>
      <c r="E19" t="s">
        <v>116</v>
      </c>
      <c r="F19" t="s">
        <v>158</v>
      </c>
      <c r="G19" t="s">
        <v>193</v>
      </c>
      <c r="H19" t="s">
        <v>242</v>
      </c>
      <c r="I19" t="s">
        <v>269</v>
      </c>
      <c r="J19" t="s">
        <v>8</v>
      </c>
      <c r="K19" t="s">
        <v>277</v>
      </c>
      <c r="L19">
        <f>'Tabla 225637'!A$4</f>
        <v>1</v>
      </c>
      <c r="M19" s="9" t="s">
        <v>296</v>
      </c>
      <c r="N19" t="s">
        <v>10</v>
      </c>
      <c r="O19" s="6">
        <v>42858</v>
      </c>
      <c r="P19" t="s">
        <v>274</v>
      </c>
      <c r="Q19">
        <v>2017</v>
      </c>
      <c r="R19" s="6">
        <v>42858</v>
      </c>
      <c r="S19" t="s">
        <v>273</v>
      </c>
    </row>
    <row r="20" spans="1:19" ht="12.75">
      <c r="A20">
        <v>2017</v>
      </c>
      <c r="B20" t="s">
        <v>78</v>
      </c>
      <c r="C20" t="s">
        <v>82</v>
      </c>
      <c r="D20" t="s">
        <v>101</v>
      </c>
      <c r="E20" t="s">
        <v>117</v>
      </c>
      <c r="F20" t="s">
        <v>159</v>
      </c>
      <c r="G20" t="s">
        <v>202</v>
      </c>
      <c r="H20" t="s">
        <v>243</v>
      </c>
      <c r="I20" t="s">
        <v>269</v>
      </c>
      <c r="J20" t="s">
        <v>4</v>
      </c>
      <c r="K20" t="s">
        <v>273</v>
      </c>
      <c r="L20">
        <f>'Tabla 225637'!A$4</f>
        <v>1</v>
      </c>
      <c r="M20" s="9" t="s">
        <v>296</v>
      </c>
      <c r="N20" t="s">
        <v>10</v>
      </c>
      <c r="O20" s="6">
        <v>42858</v>
      </c>
      <c r="P20" t="s">
        <v>274</v>
      </c>
      <c r="Q20">
        <v>2017</v>
      </c>
      <c r="R20" s="6">
        <v>42858</v>
      </c>
      <c r="S20" t="s">
        <v>273</v>
      </c>
    </row>
    <row r="21" spans="1:19" ht="12.75">
      <c r="A21">
        <v>2017</v>
      </c>
      <c r="B21" t="s">
        <v>78</v>
      </c>
      <c r="C21" t="s">
        <v>83</v>
      </c>
      <c r="D21" t="s">
        <v>101</v>
      </c>
      <c r="E21" t="s">
        <v>118</v>
      </c>
      <c r="F21" t="s">
        <v>160</v>
      </c>
      <c r="G21" t="s">
        <v>203</v>
      </c>
      <c r="H21" t="s">
        <v>244</v>
      </c>
      <c r="I21" t="s">
        <v>269</v>
      </c>
      <c r="J21" t="s">
        <v>8</v>
      </c>
      <c r="K21" t="s">
        <v>281</v>
      </c>
      <c r="L21">
        <f>'Tabla 225637'!A$4</f>
        <v>1</v>
      </c>
      <c r="M21" s="9" t="s">
        <v>296</v>
      </c>
      <c r="N21" t="s">
        <v>10</v>
      </c>
      <c r="O21" s="6">
        <v>42858</v>
      </c>
      <c r="P21" t="s">
        <v>274</v>
      </c>
      <c r="Q21">
        <v>2017</v>
      </c>
      <c r="R21" s="6">
        <v>42858</v>
      </c>
      <c r="S21" t="s">
        <v>273</v>
      </c>
    </row>
    <row r="22" spans="1:19" ht="12.75">
      <c r="A22">
        <v>2017</v>
      </c>
      <c r="B22" t="s">
        <v>78</v>
      </c>
      <c r="C22" t="s">
        <v>84</v>
      </c>
      <c r="D22" t="s">
        <v>102</v>
      </c>
      <c r="E22" t="s">
        <v>119</v>
      </c>
      <c r="F22" t="s">
        <v>161</v>
      </c>
      <c r="G22" t="s">
        <v>194</v>
      </c>
      <c r="H22" t="s">
        <v>210</v>
      </c>
      <c r="I22" t="s">
        <v>269</v>
      </c>
      <c r="J22" t="s">
        <v>8</v>
      </c>
      <c r="K22" t="s">
        <v>278</v>
      </c>
      <c r="L22">
        <f>'Tabla 225637'!A$4</f>
        <v>1</v>
      </c>
      <c r="M22" s="9" t="s">
        <v>296</v>
      </c>
      <c r="N22" t="s">
        <v>10</v>
      </c>
      <c r="O22" s="6">
        <v>42858</v>
      </c>
      <c r="P22" t="s">
        <v>274</v>
      </c>
      <c r="Q22">
        <v>2017</v>
      </c>
      <c r="R22" s="6">
        <v>42858</v>
      </c>
      <c r="S22" t="s">
        <v>273</v>
      </c>
    </row>
    <row r="23" spans="1:19" ht="12.75">
      <c r="A23">
        <v>2017</v>
      </c>
      <c r="B23" t="s">
        <v>78</v>
      </c>
      <c r="C23" t="s">
        <v>84</v>
      </c>
      <c r="D23" t="s">
        <v>102</v>
      </c>
      <c r="E23" t="s">
        <v>120</v>
      </c>
      <c r="F23" t="s">
        <v>162</v>
      </c>
      <c r="G23" t="s">
        <v>204</v>
      </c>
      <c r="H23" t="s">
        <v>245</v>
      </c>
      <c r="I23" t="s">
        <v>269</v>
      </c>
      <c r="J23" t="s">
        <v>6</v>
      </c>
      <c r="K23" t="s">
        <v>276</v>
      </c>
      <c r="L23">
        <f>'Tabla 225637'!A$4</f>
        <v>1</v>
      </c>
      <c r="M23" s="9" t="s">
        <v>296</v>
      </c>
      <c r="N23" t="s">
        <v>10</v>
      </c>
      <c r="O23" s="6">
        <v>42858</v>
      </c>
      <c r="P23" t="s">
        <v>274</v>
      </c>
      <c r="Q23">
        <v>2017</v>
      </c>
      <c r="R23" s="6">
        <v>42858</v>
      </c>
      <c r="S23" t="s">
        <v>273</v>
      </c>
    </row>
    <row r="24" spans="1:19" ht="12.75">
      <c r="A24">
        <v>2017</v>
      </c>
      <c r="B24" t="s">
        <v>78</v>
      </c>
      <c r="C24" t="s">
        <v>85</v>
      </c>
      <c r="D24" t="s">
        <v>102</v>
      </c>
      <c r="E24" t="s">
        <v>121</v>
      </c>
      <c r="F24" t="s">
        <v>163</v>
      </c>
      <c r="G24" t="s">
        <v>205</v>
      </c>
      <c r="H24" t="s">
        <v>246</v>
      </c>
      <c r="I24" t="s">
        <v>269</v>
      </c>
      <c r="J24" t="s">
        <v>8</v>
      </c>
      <c r="K24" t="s">
        <v>279</v>
      </c>
      <c r="L24">
        <f>'Tabla 225637'!A$4</f>
        <v>1</v>
      </c>
      <c r="M24" s="9" t="s">
        <v>296</v>
      </c>
      <c r="N24" t="s">
        <v>10</v>
      </c>
      <c r="O24" s="6">
        <v>42858</v>
      </c>
      <c r="P24" t="s">
        <v>274</v>
      </c>
      <c r="Q24">
        <v>2017</v>
      </c>
      <c r="R24" s="6">
        <v>42858</v>
      </c>
      <c r="S24" t="s">
        <v>273</v>
      </c>
    </row>
    <row r="25" spans="1:19" ht="12.75">
      <c r="A25">
        <v>2017</v>
      </c>
      <c r="B25" t="s">
        <v>78</v>
      </c>
      <c r="C25" t="s">
        <v>86</v>
      </c>
      <c r="D25" t="s">
        <v>102</v>
      </c>
      <c r="E25" t="s">
        <v>122</v>
      </c>
      <c r="F25" t="s">
        <v>164</v>
      </c>
      <c r="G25" t="s">
        <v>206</v>
      </c>
      <c r="H25" t="s">
        <v>247</v>
      </c>
      <c r="I25" t="s">
        <v>269</v>
      </c>
      <c r="J25" t="s">
        <v>8</v>
      </c>
      <c r="K25" t="s">
        <v>275</v>
      </c>
      <c r="L25">
        <f>'Tabla 225637'!A$4</f>
        <v>1</v>
      </c>
      <c r="M25" s="9" t="s">
        <v>296</v>
      </c>
      <c r="N25" t="s">
        <v>10</v>
      </c>
      <c r="O25" s="6">
        <v>42858</v>
      </c>
      <c r="P25" t="s">
        <v>274</v>
      </c>
      <c r="Q25">
        <v>2017</v>
      </c>
      <c r="R25" s="6">
        <v>42858</v>
      </c>
      <c r="S25" t="s">
        <v>273</v>
      </c>
    </row>
    <row r="26" spans="1:19" ht="12.75">
      <c r="A26">
        <v>2017</v>
      </c>
      <c r="B26" t="s">
        <v>78</v>
      </c>
      <c r="C26" t="s">
        <v>87</v>
      </c>
      <c r="D26" t="s">
        <v>103</v>
      </c>
      <c r="E26" t="s">
        <v>123</v>
      </c>
      <c r="F26" t="s">
        <v>165</v>
      </c>
      <c r="G26" t="s">
        <v>207</v>
      </c>
      <c r="H26" t="s">
        <v>248</v>
      </c>
      <c r="I26" t="s">
        <v>269</v>
      </c>
      <c r="J26" t="s">
        <v>8</v>
      </c>
      <c r="K26" t="s">
        <v>275</v>
      </c>
      <c r="L26">
        <f>'Tabla 225637'!A$4</f>
        <v>1</v>
      </c>
      <c r="M26" s="9" t="s">
        <v>296</v>
      </c>
      <c r="N26" t="s">
        <v>10</v>
      </c>
      <c r="O26" s="6">
        <v>42858</v>
      </c>
      <c r="P26" t="s">
        <v>274</v>
      </c>
      <c r="Q26">
        <v>2017</v>
      </c>
      <c r="R26" s="6">
        <v>42858</v>
      </c>
      <c r="S26" t="s">
        <v>273</v>
      </c>
    </row>
    <row r="27" spans="1:19" ht="12.75">
      <c r="A27">
        <v>2017</v>
      </c>
      <c r="B27" t="s">
        <v>78</v>
      </c>
      <c r="C27" t="s">
        <v>79</v>
      </c>
      <c r="D27" t="s">
        <v>99</v>
      </c>
      <c r="E27" t="s">
        <v>124</v>
      </c>
      <c r="F27" t="s">
        <v>166</v>
      </c>
      <c r="G27" t="s">
        <v>208</v>
      </c>
      <c r="H27" t="s">
        <v>249</v>
      </c>
      <c r="I27" t="s">
        <v>270</v>
      </c>
      <c r="J27" t="s">
        <v>8</v>
      </c>
      <c r="K27" t="s">
        <v>280</v>
      </c>
      <c r="L27">
        <f>'Tabla 225637'!A$4</f>
        <v>1</v>
      </c>
      <c r="M27" s="9" t="s">
        <v>296</v>
      </c>
      <c r="N27" t="s">
        <v>10</v>
      </c>
      <c r="O27" s="6">
        <v>42858</v>
      </c>
      <c r="P27" t="s">
        <v>274</v>
      </c>
      <c r="Q27">
        <v>2017</v>
      </c>
      <c r="R27" s="6">
        <v>42858</v>
      </c>
      <c r="S27" t="s">
        <v>273</v>
      </c>
    </row>
    <row r="28" spans="1:19" ht="12.75">
      <c r="A28">
        <v>2017</v>
      </c>
      <c r="B28" t="s">
        <v>78</v>
      </c>
      <c r="C28" t="s">
        <v>80</v>
      </c>
      <c r="D28" t="s">
        <v>100</v>
      </c>
      <c r="E28" t="s">
        <v>125</v>
      </c>
      <c r="F28" t="s">
        <v>167</v>
      </c>
      <c r="G28" t="s">
        <v>209</v>
      </c>
      <c r="H28" t="s">
        <v>243</v>
      </c>
      <c r="I28" t="s">
        <v>270</v>
      </c>
      <c r="J28" t="s">
        <v>1</v>
      </c>
      <c r="K28" t="s">
        <v>273</v>
      </c>
      <c r="L28">
        <f>'Tabla 225637'!A$4</f>
        <v>1</v>
      </c>
      <c r="M28" s="9" t="s">
        <v>296</v>
      </c>
      <c r="N28" t="s">
        <v>10</v>
      </c>
      <c r="O28" s="6">
        <v>42858</v>
      </c>
      <c r="P28" t="s">
        <v>274</v>
      </c>
      <c r="Q28">
        <v>2017</v>
      </c>
      <c r="R28" s="6">
        <v>42858</v>
      </c>
      <c r="S28" t="s">
        <v>273</v>
      </c>
    </row>
    <row r="29" spans="1:19" ht="12.75">
      <c r="A29">
        <v>2017</v>
      </c>
      <c r="B29" t="s">
        <v>78</v>
      </c>
      <c r="C29" t="s">
        <v>84</v>
      </c>
      <c r="D29" t="s">
        <v>102</v>
      </c>
      <c r="E29" t="s">
        <v>126</v>
      </c>
      <c r="F29" t="s">
        <v>168</v>
      </c>
      <c r="G29" t="s">
        <v>210</v>
      </c>
      <c r="H29" t="s">
        <v>250</v>
      </c>
      <c r="I29" t="s">
        <v>270</v>
      </c>
      <c r="J29" t="s">
        <v>8</v>
      </c>
      <c r="K29" t="s">
        <v>277</v>
      </c>
      <c r="L29">
        <f>'Tabla 225637'!A$4</f>
        <v>1</v>
      </c>
      <c r="M29" s="9" t="s">
        <v>296</v>
      </c>
      <c r="N29" t="s">
        <v>10</v>
      </c>
      <c r="O29" s="6">
        <v>42858</v>
      </c>
      <c r="P29" t="s">
        <v>274</v>
      </c>
      <c r="Q29">
        <v>2017</v>
      </c>
      <c r="R29" s="6">
        <v>42858</v>
      </c>
      <c r="S29" t="s">
        <v>273</v>
      </c>
    </row>
    <row r="30" spans="1:19" ht="12.75">
      <c r="A30">
        <v>2017</v>
      </c>
      <c r="B30" t="s">
        <v>78</v>
      </c>
      <c r="C30" t="s">
        <v>84</v>
      </c>
      <c r="D30" t="s">
        <v>102</v>
      </c>
      <c r="E30" t="s">
        <v>127</v>
      </c>
      <c r="F30" t="s">
        <v>149</v>
      </c>
      <c r="G30" t="s">
        <v>211</v>
      </c>
      <c r="H30" t="s">
        <v>251</v>
      </c>
      <c r="I30" t="s">
        <v>270</v>
      </c>
      <c r="J30" t="s">
        <v>8</v>
      </c>
      <c r="K30" t="s">
        <v>281</v>
      </c>
      <c r="L30">
        <f>'Tabla 225637'!A$4</f>
        <v>1</v>
      </c>
      <c r="M30" s="9" t="s">
        <v>296</v>
      </c>
      <c r="N30" t="s">
        <v>10</v>
      </c>
      <c r="O30" s="6">
        <v>42858</v>
      </c>
      <c r="P30" t="s">
        <v>274</v>
      </c>
      <c r="Q30">
        <v>2017</v>
      </c>
      <c r="R30" s="6">
        <v>42858</v>
      </c>
      <c r="S30" t="s">
        <v>273</v>
      </c>
    </row>
    <row r="31" spans="1:19" ht="12.75">
      <c r="A31">
        <v>2017</v>
      </c>
      <c r="B31" t="s">
        <v>78</v>
      </c>
      <c r="C31" t="s">
        <v>88</v>
      </c>
      <c r="D31" t="s">
        <v>99</v>
      </c>
      <c r="E31" t="s">
        <v>128</v>
      </c>
      <c r="F31" t="s">
        <v>169</v>
      </c>
      <c r="G31" t="s">
        <v>212</v>
      </c>
      <c r="H31" t="s">
        <v>227</v>
      </c>
      <c r="I31" t="s">
        <v>269</v>
      </c>
      <c r="J31" t="s">
        <v>8</v>
      </c>
      <c r="K31" t="s">
        <v>282</v>
      </c>
      <c r="L31">
        <f>'Tabla 225637'!A$4</f>
        <v>1</v>
      </c>
      <c r="M31" s="9" t="s">
        <v>296</v>
      </c>
      <c r="N31" t="s">
        <v>10</v>
      </c>
      <c r="O31" s="6">
        <v>42858</v>
      </c>
      <c r="P31" t="s">
        <v>274</v>
      </c>
      <c r="Q31">
        <v>2017</v>
      </c>
      <c r="R31" s="6">
        <v>42858</v>
      </c>
      <c r="S31" t="s">
        <v>273</v>
      </c>
    </row>
    <row r="32" spans="1:19" ht="12.75">
      <c r="A32">
        <v>2017</v>
      </c>
      <c r="B32" t="s">
        <v>78</v>
      </c>
      <c r="C32" t="s">
        <v>80</v>
      </c>
      <c r="D32" t="s">
        <v>100</v>
      </c>
      <c r="E32" t="s">
        <v>129</v>
      </c>
      <c r="F32" t="s">
        <v>170</v>
      </c>
      <c r="G32" t="s">
        <v>213</v>
      </c>
      <c r="H32" t="s">
        <v>252</v>
      </c>
      <c r="I32" t="s">
        <v>269</v>
      </c>
      <c r="J32" t="s">
        <v>8</v>
      </c>
      <c r="K32" t="s">
        <v>273</v>
      </c>
      <c r="L32">
        <f>'Tabla 225637'!A$4</f>
        <v>1</v>
      </c>
      <c r="M32" s="9" t="s">
        <v>296</v>
      </c>
      <c r="N32" t="s">
        <v>10</v>
      </c>
      <c r="O32" s="6">
        <v>42858</v>
      </c>
      <c r="P32" t="s">
        <v>274</v>
      </c>
      <c r="Q32">
        <v>2017</v>
      </c>
      <c r="R32" s="6">
        <v>42858</v>
      </c>
      <c r="S32" t="s">
        <v>273</v>
      </c>
    </row>
    <row r="33" spans="1:19" ht="12.75">
      <c r="A33">
        <v>2017</v>
      </c>
      <c r="B33" t="s">
        <v>78</v>
      </c>
      <c r="C33" t="s">
        <v>79</v>
      </c>
      <c r="D33" t="s">
        <v>99</v>
      </c>
      <c r="E33" t="s">
        <v>130</v>
      </c>
      <c r="F33" t="s">
        <v>171</v>
      </c>
      <c r="G33" t="s">
        <v>214</v>
      </c>
      <c r="H33" t="s">
        <v>253</v>
      </c>
      <c r="I33" t="s">
        <v>271</v>
      </c>
      <c r="J33" t="s">
        <v>8</v>
      </c>
      <c r="K33" t="s">
        <v>283</v>
      </c>
      <c r="L33">
        <f>'Tabla 225637'!A$4</f>
        <v>1</v>
      </c>
      <c r="M33" s="9" t="s">
        <v>296</v>
      </c>
      <c r="N33" t="s">
        <v>10</v>
      </c>
      <c r="O33" s="6">
        <v>42858</v>
      </c>
      <c r="P33" t="s">
        <v>274</v>
      </c>
      <c r="Q33">
        <v>2017</v>
      </c>
      <c r="R33" s="6">
        <v>42858</v>
      </c>
      <c r="S33" t="s">
        <v>273</v>
      </c>
    </row>
    <row r="34" spans="1:19" ht="12.75">
      <c r="A34">
        <v>2017</v>
      </c>
      <c r="B34" t="s">
        <v>78</v>
      </c>
      <c r="C34" t="s">
        <v>80</v>
      </c>
      <c r="D34" t="s">
        <v>100</v>
      </c>
      <c r="E34" t="s">
        <v>131</v>
      </c>
      <c r="F34" t="s">
        <v>172</v>
      </c>
      <c r="G34" t="s">
        <v>215</v>
      </c>
      <c r="H34" t="s">
        <v>254</v>
      </c>
      <c r="I34" t="s">
        <v>271</v>
      </c>
      <c r="J34" t="s">
        <v>8</v>
      </c>
      <c r="K34" t="s">
        <v>273</v>
      </c>
      <c r="L34">
        <f>'Tabla 225637'!A$4</f>
        <v>1</v>
      </c>
      <c r="M34" s="9" t="s">
        <v>296</v>
      </c>
      <c r="N34" t="s">
        <v>10</v>
      </c>
      <c r="O34" s="6">
        <v>42858</v>
      </c>
      <c r="P34" t="s">
        <v>274</v>
      </c>
      <c r="Q34">
        <v>2017</v>
      </c>
      <c r="R34" s="6">
        <v>42858</v>
      </c>
      <c r="S34" t="s">
        <v>273</v>
      </c>
    </row>
    <row r="35" spans="1:19" ht="12.75">
      <c r="A35">
        <v>2017</v>
      </c>
      <c r="B35" t="s">
        <v>78</v>
      </c>
      <c r="C35" t="s">
        <v>89</v>
      </c>
      <c r="D35" t="s">
        <v>100</v>
      </c>
      <c r="E35" t="s">
        <v>132</v>
      </c>
      <c r="F35" t="s">
        <v>173</v>
      </c>
      <c r="G35" t="s">
        <v>216</v>
      </c>
      <c r="H35" t="s">
        <v>255</v>
      </c>
      <c r="I35" t="s">
        <v>271</v>
      </c>
      <c r="J35" t="s">
        <v>6</v>
      </c>
      <c r="K35" t="s">
        <v>284</v>
      </c>
      <c r="L35">
        <f>'Tabla 225637'!A$4</f>
        <v>1</v>
      </c>
      <c r="M35" s="9" t="s">
        <v>296</v>
      </c>
      <c r="N35" t="s">
        <v>10</v>
      </c>
      <c r="O35" s="6">
        <v>42858</v>
      </c>
      <c r="P35" t="s">
        <v>274</v>
      </c>
      <c r="Q35">
        <v>2017</v>
      </c>
      <c r="R35" s="6">
        <v>42858</v>
      </c>
      <c r="S35" t="s">
        <v>273</v>
      </c>
    </row>
    <row r="36" spans="1:19" ht="12.75">
      <c r="A36">
        <v>2017</v>
      </c>
      <c r="B36" t="s">
        <v>78</v>
      </c>
      <c r="C36" t="s">
        <v>90</v>
      </c>
      <c r="D36" t="s">
        <v>100</v>
      </c>
      <c r="E36" t="s">
        <v>133</v>
      </c>
      <c r="F36" t="s">
        <v>174</v>
      </c>
      <c r="G36" t="s">
        <v>217</v>
      </c>
      <c r="H36" t="s">
        <v>256</v>
      </c>
      <c r="I36" t="s">
        <v>271</v>
      </c>
      <c r="J36" t="s">
        <v>8</v>
      </c>
      <c r="K36" t="s">
        <v>285</v>
      </c>
      <c r="L36">
        <f>'Tabla 225637'!A$4</f>
        <v>1</v>
      </c>
      <c r="M36" s="9" t="s">
        <v>296</v>
      </c>
      <c r="N36" t="s">
        <v>10</v>
      </c>
      <c r="O36" s="6">
        <v>42858</v>
      </c>
      <c r="P36" t="s">
        <v>274</v>
      </c>
      <c r="Q36">
        <v>2017</v>
      </c>
      <c r="R36" s="6">
        <v>42858</v>
      </c>
      <c r="S36" t="s">
        <v>273</v>
      </c>
    </row>
    <row r="37" spans="1:19" ht="12.75">
      <c r="A37">
        <v>2017</v>
      </c>
      <c r="B37" t="s">
        <v>78</v>
      </c>
      <c r="C37" t="s">
        <v>82</v>
      </c>
      <c r="D37" t="s">
        <v>101</v>
      </c>
      <c r="E37" t="s">
        <v>134</v>
      </c>
      <c r="F37" t="s">
        <v>175</v>
      </c>
      <c r="G37" t="s">
        <v>218</v>
      </c>
      <c r="H37" t="s">
        <v>257</v>
      </c>
      <c r="I37" t="s">
        <v>271</v>
      </c>
      <c r="J37" t="s">
        <v>8</v>
      </c>
      <c r="K37" t="s">
        <v>287</v>
      </c>
      <c r="L37">
        <f>'Tabla 225637'!A$4</f>
        <v>1</v>
      </c>
      <c r="M37" s="9" t="s">
        <v>296</v>
      </c>
      <c r="N37" t="s">
        <v>10</v>
      </c>
      <c r="O37" s="6">
        <v>42858</v>
      </c>
      <c r="P37" t="s">
        <v>274</v>
      </c>
      <c r="Q37">
        <v>2017</v>
      </c>
      <c r="R37" s="6">
        <v>42858</v>
      </c>
      <c r="S37" t="s">
        <v>273</v>
      </c>
    </row>
    <row r="38" spans="1:19" ht="12.75">
      <c r="A38">
        <v>2017</v>
      </c>
      <c r="B38" t="s">
        <v>78</v>
      </c>
      <c r="C38" t="s">
        <v>91</v>
      </c>
      <c r="D38" t="s">
        <v>101</v>
      </c>
      <c r="E38" t="s">
        <v>135</v>
      </c>
      <c r="F38" t="s">
        <v>176</v>
      </c>
      <c r="G38" t="s">
        <v>219</v>
      </c>
      <c r="H38" t="s">
        <v>258</v>
      </c>
      <c r="I38" t="s">
        <v>271</v>
      </c>
      <c r="J38" t="s">
        <v>8</v>
      </c>
      <c r="K38" t="s">
        <v>285</v>
      </c>
      <c r="L38">
        <f>'Tabla 225637'!A$4</f>
        <v>1</v>
      </c>
      <c r="M38" s="9" t="s">
        <v>296</v>
      </c>
      <c r="N38" t="s">
        <v>10</v>
      </c>
      <c r="O38" s="6">
        <v>42858</v>
      </c>
      <c r="P38" t="s">
        <v>274</v>
      </c>
      <c r="Q38">
        <v>2017</v>
      </c>
      <c r="R38" s="6">
        <v>42858</v>
      </c>
      <c r="S38" t="s">
        <v>273</v>
      </c>
    </row>
    <row r="39" spans="1:19" ht="12.75">
      <c r="A39">
        <v>2017</v>
      </c>
      <c r="B39" t="s">
        <v>78</v>
      </c>
      <c r="C39" t="s">
        <v>91</v>
      </c>
      <c r="D39" t="s">
        <v>101</v>
      </c>
      <c r="E39" t="s">
        <v>136</v>
      </c>
      <c r="F39" t="s">
        <v>177</v>
      </c>
      <c r="G39" t="s">
        <v>220</v>
      </c>
      <c r="H39" t="s">
        <v>258</v>
      </c>
      <c r="I39" t="s">
        <v>271</v>
      </c>
      <c r="J39" t="s">
        <v>8</v>
      </c>
      <c r="K39" t="s">
        <v>275</v>
      </c>
      <c r="L39">
        <f>'Tabla 225637'!A$4</f>
        <v>1</v>
      </c>
      <c r="M39" s="9" t="s">
        <v>296</v>
      </c>
      <c r="N39" t="s">
        <v>10</v>
      </c>
      <c r="O39" s="6">
        <v>42858</v>
      </c>
      <c r="P39" t="s">
        <v>274</v>
      </c>
      <c r="Q39">
        <v>2017</v>
      </c>
      <c r="R39" s="6">
        <v>42858</v>
      </c>
      <c r="S39" t="s">
        <v>273</v>
      </c>
    </row>
    <row r="40" spans="1:19" ht="12.75">
      <c r="A40">
        <v>2017</v>
      </c>
      <c r="B40" t="s">
        <v>78</v>
      </c>
      <c r="C40" t="s">
        <v>84</v>
      </c>
      <c r="D40" t="s">
        <v>102</v>
      </c>
      <c r="E40" t="s">
        <v>137</v>
      </c>
      <c r="F40" t="s">
        <v>178</v>
      </c>
      <c r="G40" t="s">
        <v>221</v>
      </c>
      <c r="H40" t="s">
        <v>259</v>
      </c>
      <c r="I40" t="s">
        <v>271</v>
      </c>
      <c r="J40" t="s">
        <v>8</v>
      </c>
      <c r="K40" t="s">
        <v>281</v>
      </c>
      <c r="L40">
        <f>'Tabla 225637'!A$4</f>
        <v>1</v>
      </c>
      <c r="M40" s="9" t="s">
        <v>296</v>
      </c>
      <c r="N40" t="s">
        <v>10</v>
      </c>
      <c r="O40" s="6">
        <v>42858</v>
      </c>
      <c r="P40" t="s">
        <v>274</v>
      </c>
      <c r="Q40">
        <v>2017</v>
      </c>
      <c r="R40" s="6">
        <v>42858</v>
      </c>
      <c r="S40" t="s">
        <v>273</v>
      </c>
    </row>
    <row r="41" spans="1:19" ht="12.75">
      <c r="A41">
        <v>2017</v>
      </c>
      <c r="B41" t="s">
        <v>78</v>
      </c>
      <c r="C41" t="s">
        <v>92</v>
      </c>
      <c r="D41" t="s">
        <v>103</v>
      </c>
      <c r="E41" t="s">
        <v>138</v>
      </c>
      <c r="F41" t="s">
        <v>179</v>
      </c>
      <c r="G41" t="s">
        <v>222</v>
      </c>
      <c r="H41" t="s">
        <v>260</v>
      </c>
      <c r="I41" t="s">
        <v>271</v>
      </c>
      <c r="J41" t="s">
        <v>6</v>
      </c>
      <c r="K41" t="s">
        <v>288</v>
      </c>
      <c r="L41">
        <f>'Tabla 225637'!A$4</f>
        <v>1</v>
      </c>
      <c r="M41" s="9" t="s">
        <v>296</v>
      </c>
      <c r="N41" t="s">
        <v>10</v>
      </c>
      <c r="O41" s="6">
        <v>42858</v>
      </c>
      <c r="P41" t="s">
        <v>274</v>
      </c>
      <c r="Q41">
        <v>2017</v>
      </c>
      <c r="R41" s="6">
        <v>42858</v>
      </c>
      <c r="S41" t="s">
        <v>273</v>
      </c>
    </row>
    <row r="42" spans="1:19" ht="12.75">
      <c r="A42">
        <v>2017</v>
      </c>
      <c r="B42" t="s">
        <v>78</v>
      </c>
      <c r="C42" t="s">
        <v>80</v>
      </c>
      <c r="D42" t="s">
        <v>100</v>
      </c>
      <c r="E42" t="s">
        <v>139</v>
      </c>
      <c r="F42" t="s">
        <v>180</v>
      </c>
      <c r="G42" t="s">
        <v>223</v>
      </c>
      <c r="H42" t="s">
        <v>261</v>
      </c>
      <c r="I42" t="s">
        <v>272</v>
      </c>
      <c r="J42" t="s">
        <v>8</v>
      </c>
      <c r="K42" t="s">
        <v>289</v>
      </c>
      <c r="L42">
        <f>'Tabla 225637'!A$4</f>
        <v>1</v>
      </c>
      <c r="M42" s="9" t="s">
        <v>296</v>
      </c>
      <c r="N42" t="s">
        <v>10</v>
      </c>
      <c r="O42" s="6">
        <v>42858</v>
      </c>
      <c r="P42" t="s">
        <v>274</v>
      </c>
      <c r="Q42">
        <v>2017</v>
      </c>
      <c r="R42" s="6">
        <v>42858</v>
      </c>
      <c r="S42" t="s">
        <v>273</v>
      </c>
    </row>
    <row r="43" spans="1:19" ht="12.75">
      <c r="A43">
        <v>2017</v>
      </c>
      <c r="B43" t="s">
        <v>78</v>
      </c>
      <c r="C43" t="s">
        <v>93</v>
      </c>
      <c r="D43" t="s">
        <v>101</v>
      </c>
      <c r="E43" t="s">
        <v>140</v>
      </c>
      <c r="F43" t="s">
        <v>181</v>
      </c>
      <c r="G43" t="s">
        <v>211</v>
      </c>
      <c r="H43" t="s">
        <v>262</v>
      </c>
      <c r="I43" t="s">
        <v>272</v>
      </c>
      <c r="J43" t="s">
        <v>1</v>
      </c>
      <c r="K43" t="s">
        <v>273</v>
      </c>
      <c r="L43">
        <f>'Tabla 225637'!A$4</f>
        <v>1</v>
      </c>
      <c r="M43" s="9" t="s">
        <v>296</v>
      </c>
      <c r="N43" t="s">
        <v>10</v>
      </c>
      <c r="O43" s="6">
        <v>42858</v>
      </c>
      <c r="P43" t="s">
        <v>274</v>
      </c>
      <c r="Q43">
        <v>2017</v>
      </c>
      <c r="R43" s="6">
        <v>42858</v>
      </c>
      <c r="S43" t="s">
        <v>273</v>
      </c>
    </row>
    <row r="44" spans="1:19" ht="12.75">
      <c r="A44">
        <v>2017</v>
      </c>
      <c r="B44" t="s">
        <v>78</v>
      </c>
      <c r="C44" t="s">
        <v>94</v>
      </c>
      <c r="D44" t="s">
        <v>102</v>
      </c>
      <c r="E44" t="s">
        <v>141</v>
      </c>
      <c r="F44" t="s">
        <v>182</v>
      </c>
      <c r="G44" t="s">
        <v>209</v>
      </c>
      <c r="H44" t="s">
        <v>235</v>
      </c>
      <c r="I44" t="s">
        <v>272</v>
      </c>
      <c r="J44" t="s">
        <v>1</v>
      </c>
      <c r="K44" t="s">
        <v>273</v>
      </c>
      <c r="L44">
        <f>'Tabla 225637'!A$4</f>
        <v>1</v>
      </c>
      <c r="M44" s="9" t="s">
        <v>296</v>
      </c>
      <c r="N44" t="s">
        <v>10</v>
      </c>
      <c r="O44" s="6">
        <v>42858</v>
      </c>
      <c r="P44" t="s">
        <v>274</v>
      </c>
      <c r="Q44">
        <v>2017</v>
      </c>
      <c r="R44" s="6">
        <v>42858</v>
      </c>
      <c r="S44" t="s">
        <v>273</v>
      </c>
    </row>
    <row r="45" spans="1:19" ht="12.75">
      <c r="A45">
        <v>2017</v>
      </c>
      <c r="B45" t="s">
        <v>78</v>
      </c>
      <c r="C45" t="s">
        <v>95</v>
      </c>
      <c r="D45" t="s">
        <v>102</v>
      </c>
      <c r="E45" t="s">
        <v>142</v>
      </c>
      <c r="F45" t="s">
        <v>183</v>
      </c>
      <c r="G45" t="s">
        <v>224</v>
      </c>
      <c r="H45" t="s">
        <v>261</v>
      </c>
      <c r="I45" t="s">
        <v>272</v>
      </c>
      <c r="J45" t="s">
        <v>8</v>
      </c>
      <c r="K45" t="s">
        <v>290</v>
      </c>
      <c r="L45">
        <f>'Tabla 225637'!A$4</f>
        <v>1</v>
      </c>
      <c r="M45" s="9" t="s">
        <v>296</v>
      </c>
      <c r="N45" t="s">
        <v>10</v>
      </c>
      <c r="O45" s="6">
        <v>42858</v>
      </c>
      <c r="P45" t="s">
        <v>274</v>
      </c>
      <c r="Q45">
        <v>2017</v>
      </c>
      <c r="R45" s="6">
        <v>42858</v>
      </c>
      <c r="S45" t="s">
        <v>273</v>
      </c>
    </row>
    <row r="46" spans="1:19" ht="12.75">
      <c r="A46">
        <v>2017</v>
      </c>
      <c r="B46" t="s">
        <v>78</v>
      </c>
      <c r="C46" t="s">
        <v>92</v>
      </c>
      <c r="D46" t="s">
        <v>103</v>
      </c>
      <c r="E46" t="s">
        <v>143</v>
      </c>
      <c r="F46" t="s">
        <v>184</v>
      </c>
      <c r="G46" t="s">
        <v>225</v>
      </c>
      <c r="H46" t="s">
        <v>263</v>
      </c>
      <c r="I46" t="s">
        <v>272</v>
      </c>
      <c r="J46" t="s">
        <v>8</v>
      </c>
      <c r="K46" t="s">
        <v>291</v>
      </c>
      <c r="L46">
        <f>'Tabla 225637'!A$4</f>
        <v>1</v>
      </c>
      <c r="M46" s="9" t="s">
        <v>296</v>
      </c>
      <c r="N46" t="s">
        <v>10</v>
      </c>
      <c r="O46" s="6">
        <v>42858</v>
      </c>
      <c r="P46" t="s">
        <v>274</v>
      </c>
      <c r="Q46">
        <v>2017</v>
      </c>
      <c r="R46" s="6">
        <v>42858</v>
      </c>
      <c r="S46" t="s">
        <v>273</v>
      </c>
    </row>
    <row r="47" spans="1:19" ht="12.75">
      <c r="A47">
        <v>2017</v>
      </c>
      <c r="B47" t="s">
        <v>78</v>
      </c>
      <c r="C47" t="s">
        <v>96</v>
      </c>
      <c r="D47" t="s">
        <v>104</v>
      </c>
      <c r="E47" t="s">
        <v>144</v>
      </c>
      <c r="F47" t="s">
        <v>185</v>
      </c>
      <c r="G47" t="s">
        <v>226</v>
      </c>
      <c r="H47" t="s">
        <v>264</v>
      </c>
      <c r="I47" t="s">
        <v>272</v>
      </c>
      <c r="J47" t="s">
        <v>8</v>
      </c>
      <c r="K47" t="s">
        <v>292</v>
      </c>
      <c r="L47">
        <f>'Tabla 225637'!A$4</f>
        <v>1</v>
      </c>
      <c r="M47" s="9" t="s">
        <v>296</v>
      </c>
      <c r="N47" t="s">
        <v>10</v>
      </c>
      <c r="O47" s="6">
        <v>42858</v>
      </c>
      <c r="P47" t="s">
        <v>274</v>
      </c>
      <c r="Q47">
        <v>2017</v>
      </c>
      <c r="R47" s="6">
        <v>42858</v>
      </c>
      <c r="S47" t="s">
        <v>273</v>
      </c>
    </row>
    <row r="48" spans="1:19" ht="12.75">
      <c r="A48">
        <v>2017</v>
      </c>
      <c r="B48" t="s">
        <v>78</v>
      </c>
      <c r="C48" t="s">
        <v>97</v>
      </c>
      <c r="D48" t="s">
        <v>103</v>
      </c>
      <c r="E48" t="s">
        <v>145</v>
      </c>
      <c r="F48" t="s">
        <v>186</v>
      </c>
      <c r="G48" t="s">
        <v>227</v>
      </c>
      <c r="H48" t="s">
        <v>265</v>
      </c>
      <c r="I48" t="s">
        <v>272</v>
      </c>
      <c r="J48" t="s">
        <v>8</v>
      </c>
      <c r="K48" t="s">
        <v>293</v>
      </c>
      <c r="L48">
        <f>'Tabla 225637'!A$4</f>
        <v>1</v>
      </c>
      <c r="M48" s="9" t="s">
        <v>296</v>
      </c>
      <c r="N48" t="s">
        <v>10</v>
      </c>
      <c r="O48" s="6">
        <v>42858</v>
      </c>
      <c r="P48" t="s">
        <v>274</v>
      </c>
      <c r="Q48">
        <v>2017</v>
      </c>
      <c r="R48" s="6">
        <v>42858</v>
      </c>
      <c r="S48" t="s">
        <v>273</v>
      </c>
    </row>
    <row r="49" spans="1:19" ht="12.75">
      <c r="A49">
        <v>2017</v>
      </c>
      <c r="B49" t="s">
        <v>78</v>
      </c>
      <c r="C49" t="s">
        <v>98</v>
      </c>
      <c r="D49" t="s">
        <v>104</v>
      </c>
      <c r="E49" t="s">
        <v>146</v>
      </c>
      <c r="F49" t="s">
        <v>187</v>
      </c>
      <c r="G49" t="s">
        <v>228</v>
      </c>
      <c r="H49" t="s">
        <v>266</v>
      </c>
      <c r="I49" t="s">
        <v>272</v>
      </c>
      <c r="J49" t="s">
        <v>1</v>
      </c>
      <c r="K49" t="s">
        <v>273</v>
      </c>
      <c r="L49">
        <f>'Tabla 225637'!A$4</f>
        <v>1</v>
      </c>
      <c r="M49" s="9" t="s">
        <v>296</v>
      </c>
      <c r="N49" t="s">
        <v>10</v>
      </c>
      <c r="O49" s="6">
        <v>42858</v>
      </c>
      <c r="P49" t="s">
        <v>274</v>
      </c>
      <c r="Q49">
        <v>2017</v>
      </c>
      <c r="R49" s="6">
        <v>42858</v>
      </c>
      <c r="S49" t="s">
        <v>273</v>
      </c>
    </row>
    <row r="50" spans="1:19" ht="12.75">
      <c r="A50">
        <v>2017</v>
      </c>
      <c r="B50" t="s">
        <v>78</v>
      </c>
      <c r="C50" t="s">
        <v>96</v>
      </c>
      <c r="D50" t="s">
        <v>104</v>
      </c>
      <c r="E50" t="s">
        <v>147</v>
      </c>
      <c r="F50" t="s">
        <v>188</v>
      </c>
      <c r="G50" t="s">
        <v>229</v>
      </c>
      <c r="H50" t="s">
        <v>267</v>
      </c>
      <c r="I50" t="s">
        <v>272</v>
      </c>
      <c r="J50" t="s">
        <v>4</v>
      </c>
      <c r="K50" t="s">
        <v>294</v>
      </c>
      <c r="L50">
        <f>'Tabla 225637'!A$4</f>
        <v>1</v>
      </c>
      <c r="M50" s="9" t="s">
        <v>296</v>
      </c>
      <c r="N50" t="s">
        <v>10</v>
      </c>
      <c r="O50" s="6">
        <v>42858</v>
      </c>
      <c r="P50" t="s">
        <v>274</v>
      </c>
      <c r="Q50">
        <v>2017</v>
      </c>
      <c r="R50" s="6">
        <v>42858</v>
      </c>
      <c r="S50" t="s">
        <v>273</v>
      </c>
    </row>
    <row r="51" spans="1:19" ht="12.75">
      <c r="A51">
        <v>2017</v>
      </c>
      <c r="B51" t="s">
        <v>78</v>
      </c>
      <c r="C51" t="s">
        <v>96</v>
      </c>
      <c r="D51" t="s">
        <v>104</v>
      </c>
      <c r="E51" t="s">
        <v>146</v>
      </c>
      <c r="F51" t="s">
        <v>189</v>
      </c>
      <c r="G51" t="s">
        <v>230</v>
      </c>
      <c r="H51" t="s">
        <v>268</v>
      </c>
      <c r="I51" t="s">
        <v>272</v>
      </c>
      <c r="J51" t="s">
        <v>8</v>
      </c>
      <c r="K51" t="s">
        <v>295</v>
      </c>
      <c r="L51">
        <f>'Tabla 225637'!A$4</f>
        <v>1</v>
      </c>
      <c r="M51" s="9" t="s">
        <v>296</v>
      </c>
      <c r="N51" t="s">
        <v>10</v>
      </c>
      <c r="O51" s="6">
        <v>42858</v>
      </c>
      <c r="P51" t="s">
        <v>274</v>
      </c>
      <c r="Q51">
        <v>2017</v>
      </c>
      <c r="R51" s="6">
        <v>42858</v>
      </c>
      <c r="S51" t="s">
        <v>273</v>
      </c>
    </row>
    <row r="52" spans="1:19" ht="12.75">
      <c r="A52">
        <v>2017</v>
      </c>
      <c r="B52" t="s">
        <v>78</v>
      </c>
      <c r="C52" t="s">
        <v>96</v>
      </c>
      <c r="D52" t="s">
        <v>104</v>
      </c>
      <c r="E52" t="s">
        <v>148</v>
      </c>
      <c r="F52" t="s">
        <v>190</v>
      </c>
      <c r="G52" t="s">
        <v>229</v>
      </c>
      <c r="H52" t="s">
        <v>267</v>
      </c>
      <c r="I52" t="s">
        <v>272</v>
      </c>
      <c r="J52" t="s">
        <v>8</v>
      </c>
      <c r="K52" t="s">
        <v>295</v>
      </c>
      <c r="L52">
        <f>'Tabla 225637'!A$4</f>
        <v>1</v>
      </c>
      <c r="M52" s="9" t="s">
        <v>296</v>
      </c>
      <c r="N52" t="s">
        <v>10</v>
      </c>
      <c r="O52" s="6">
        <v>42858</v>
      </c>
      <c r="P52" t="s">
        <v>274</v>
      </c>
      <c r="Q52">
        <v>2017</v>
      </c>
      <c r="R52" s="6">
        <v>42858</v>
      </c>
      <c r="S52" t="s">
        <v>273</v>
      </c>
    </row>
  </sheetData>
  <sheetProtection/>
  <mergeCells count="1">
    <mergeCell ref="A6:S6"/>
  </mergeCells>
  <dataValidations count="2">
    <dataValidation type="list" allowBlank="1" showInputMessage="1" showErrorMessage="1" sqref="J8:J52">
      <formula1>hidden1</formula1>
    </dataValidation>
    <dataValidation type="list" allowBlank="1" showInputMessage="1" showErrorMessage="1" sqref="N8:N52">
      <formula1>hidden2</formula1>
    </dataValidation>
  </dataValidations>
  <hyperlinks>
    <hyperlink ref="M8" r:id="rId1" display="http://guerrero.gob.mx/transparencia/informacion-publica-de-oficio-del-jefe-de-la-oficina-del-c-gobernador/"/>
    <hyperlink ref="M9:M52" r:id="rId2" display="http://guerrero.gob.mx/transparencia/informacion-publica-de-oficio-del-jefe-de-la-oficina-del-c-gobernador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1" sqref="E2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6">
      <selection activeCell="C18" sqref="C18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4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t="s">
        <v>273</v>
      </c>
      <c r="C4" t="s">
        <v>273</v>
      </c>
      <c r="D4" t="s">
        <v>273</v>
      </c>
      <c r="E4" t="s">
        <v>273</v>
      </c>
      <c r="F4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YAMIZA</cp:lastModifiedBy>
  <dcterms:modified xsi:type="dcterms:W3CDTF">2017-05-06T06:00:33Z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