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SCO DURO ROSITA\PNT Recursos Humanos y Matreiales\Al 31 de Diciembre 2017\Remuneración bruta y neta_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<sst xmlns="http://schemas.openxmlformats.org/spreadsheetml/2006/main" count="3181" uniqueCount="322">
  <si>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</si>
  <si>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</si>
  <si>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</si>
  <si>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</si>
  <si>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</si>
  <si>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</si>
  <si>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</si>
  <si>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</si>
  <si>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</si>
  <si>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</si>
  <si>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</si>
  <si>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</si>
  <si>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</si>
  <si>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</si>
  <si>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</si>
  <si>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</si>
  <si>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</si>
  <si>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</si>
  <si>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</si>
  <si>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</si>
  <si>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</si>
  <si>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</si>
  <si>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</si>
  <si>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</si>
  <si>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</si>
  <si>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</si>
  <si>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</si>
  <si>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</si>
  <si>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</si>
  <si>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</si>
  <si>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</si>
  <si>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</si>
  <si>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</si>
  <si>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</si>
  <si>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</si>
  <si>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</si>
  <si>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</si>
  <si>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</si>
  <si>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</si>
  <si>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</si>
  <si>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</si>
  <si>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</si>
  <si>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</si>
  <si>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</si>
  <si>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</si>
  <si>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</si>
  <si>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</si>
  <si>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</si>
  <si>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</si>
  <si>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</si>
  <si>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</si>
  <si>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</si>
  <si>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</si>
  <si>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</si>
  <si>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</si>
  <si>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</si>
  <si>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</si>
  <si>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</si>
  <si>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</si>
  <si>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</si>
  <si>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</si>
  <si>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</si>
  <si>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</si>
  <si>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</si>
  <si>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</si>
  <si>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</si>
  <si>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</si>
  <si>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</si>
  <si>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</si>
  <si>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</si>
  <si>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</si>
  <si>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</si>
  <si>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</si>
  <si>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</si>
  <si>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</si>
  <si>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</si>
  <si>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</si>
  <si>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</si>
  <si>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</si>
  <si>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</si>
  <si>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</si>
  <si>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</si>
  <si>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</si>
  <si>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</si>
  <si>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</si>
  <si>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</si>
  <si>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</si>
  <si>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</si>
  <si>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</si>
  <si>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</si>
  <si>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</si>
  <si>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</si>
  <si>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</si>
  <si>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</si>
  <si>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</si>
  <si>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</si>
  <si>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</si>
  <si>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</si>
  <si>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</si>
  <si>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</si>
  <si>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</si>
  <si>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</si>
  <si>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</si>
  <si>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</si>
  <si>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</si>
  <si>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</si>
  <si>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</si>
  <si>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</si>
  <si>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</si>
  <si>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</si>
  <si>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</si>
  <si>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</si>
  <si>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</si>
  <si>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</si>
  <si>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</si>
  <si>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</si>
  <si>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</si>
  <si>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</si>
  <si>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</si>
  <si>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</si>
  <si>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</si>
  <si>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</si>
  <si>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</si>
  <si>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</si>
  <si>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</si>
  <si>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</si>
  <si>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</si>
  <si>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</si>
  <si>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</si>
  <si>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</si>
  <si>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</si>
  <si>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</si>
  <si>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</si>
  <si>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</si>
  <si>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</si>
  <si>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</si>
  <si>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</si>
  <si>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</si>
  <si>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</si>
  <si>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</si>
  <si>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</si>
  <si>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</si>
  <si>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</si>
  <si>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</si>
  <si>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</si>
  <si>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</si>
  <si>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</si>
  <si>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</si>
  <si>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</si>
  <si>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</si>
  <si>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</si>
  <si>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</si>
  <si>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</si>
  <si>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</si>
  <si>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</si>
  <si>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</si>
  <si>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</si>
  <si>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</si>
  <si>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Julio-Septiembre</t>
  </si>
  <si>
    <t>AAR</t>
  </si>
  <si>
    <t>Departamento de Coordinación y Seguimiento De Programas</t>
  </si>
  <si>
    <t>Auxiliar Administrativo</t>
  </si>
  <si>
    <t>Dirección de Gestión Interinstitucional</t>
  </si>
  <si>
    <t>Rene</t>
  </si>
  <si>
    <t>Velez</t>
  </si>
  <si>
    <t>Memije</t>
  </si>
  <si>
    <t>Recursos Humanos y Materiales</t>
  </si>
  <si>
    <t>La nómina es administrada por la SEFINA a traves de la Dirección General de Administración y Desarrollo de Personal, mediante nomina mecanizada.</t>
  </si>
  <si>
    <t>TAR</t>
  </si>
  <si>
    <t>Tecnico Administrativo</t>
  </si>
  <si>
    <t>Rosa Maria</t>
  </si>
  <si>
    <t>Ramirez</t>
  </si>
  <si>
    <t>Alonso</t>
  </si>
  <si>
    <t>Dirección de Asistencia Social</t>
  </si>
  <si>
    <t>Maria Angelica</t>
  </si>
  <si>
    <t>Galarza</t>
  </si>
  <si>
    <t>Brito</t>
  </si>
  <si>
    <t>Departamento de Supervisión y Control de Centros Asistenciales</t>
  </si>
  <si>
    <t>Auxilar Administraivo</t>
  </si>
  <si>
    <t>Petra</t>
  </si>
  <si>
    <t>Flores</t>
  </si>
  <si>
    <t>Jimenez</t>
  </si>
  <si>
    <t>Dirección de Finanzas y Administración</t>
  </si>
  <si>
    <t>Raul</t>
  </si>
  <si>
    <t>Reyna</t>
  </si>
  <si>
    <t>Benjamin</t>
  </si>
  <si>
    <t>15C</t>
  </si>
  <si>
    <t>Dirección General</t>
  </si>
  <si>
    <t>Director (A) General</t>
  </si>
  <si>
    <t>Mara</t>
  </si>
  <si>
    <t>Vicencio</t>
  </si>
  <si>
    <t>Talamantes</t>
  </si>
  <si>
    <t>Departamento de Asignación y Control de Apoyos Económicos</t>
  </si>
  <si>
    <t>Jesus</t>
  </si>
  <si>
    <t>Rodiguez</t>
  </si>
  <si>
    <t>Departamento de Recursos Financieros</t>
  </si>
  <si>
    <t>Ma. Del Carmen</t>
  </si>
  <si>
    <t>Hernandez</t>
  </si>
  <si>
    <t>De la Cruz</t>
  </si>
  <si>
    <t>Sonia</t>
  </si>
  <si>
    <t>Romero</t>
  </si>
  <si>
    <t>Sanchez</t>
  </si>
  <si>
    <t>Departamento de Informática</t>
  </si>
  <si>
    <t>Rigoberto</t>
  </si>
  <si>
    <t>Morelos</t>
  </si>
  <si>
    <t>Texta</t>
  </si>
  <si>
    <t>08A</t>
  </si>
  <si>
    <t>Auxiliar Especializado (A)</t>
  </si>
  <si>
    <t>Guadalupe</t>
  </si>
  <si>
    <t>Ponce</t>
  </si>
  <si>
    <t>Ozuna</t>
  </si>
  <si>
    <t>Tecnico Analista I</t>
  </si>
  <si>
    <t>Heriberto</t>
  </si>
  <si>
    <t>Berru</t>
  </si>
  <si>
    <t>Najera</t>
  </si>
  <si>
    <t>Irma</t>
  </si>
  <si>
    <t>Miranda</t>
  </si>
  <si>
    <t>9A</t>
  </si>
  <si>
    <t>Director (A) De Area</t>
  </si>
  <si>
    <t>Ivan</t>
  </si>
  <si>
    <t>Mendoza</t>
  </si>
  <si>
    <t>Valencia</t>
  </si>
  <si>
    <t>Departamento de Recursos Humanos y Materiales</t>
  </si>
  <si>
    <t>Intendente</t>
  </si>
  <si>
    <t>Ofelia</t>
  </si>
  <si>
    <t>Arroyo</t>
  </si>
  <si>
    <t>Torres</t>
  </si>
  <si>
    <t>B08</t>
  </si>
  <si>
    <t>Departamento de Coordinación y Seguimiento de Programas</t>
  </si>
  <si>
    <t>Marino</t>
  </si>
  <si>
    <t>Martinez</t>
  </si>
  <si>
    <t>Garcia</t>
  </si>
  <si>
    <t>1A</t>
  </si>
  <si>
    <t>Jefe (A) De Departamento</t>
  </si>
  <si>
    <t>Nohemi</t>
  </si>
  <si>
    <t>Guzman</t>
  </si>
  <si>
    <t>Andraca</t>
  </si>
  <si>
    <t>Rogelio</t>
  </si>
  <si>
    <t>Pastor</t>
  </si>
  <si>
    <t>Eugenio</t>
  </si>
  <si>
    <t xml:space="preserve">Lilia Yesenia </t>
  </si>
  <si>
    <t>Morales</t>
  </si>
  <si>
    <t>Administrativo</t>
  </si>
  <si>
    <t>Denis Yasser</t>
  </si>
  <si>
    <t xml:space="preserve">Rojas </t>
  </si>
  <si>
    <t>Medina</t>
  </si>
  <si>
    <t>Departamento de Atención al Desarrollo Educativo y Productivo</t>
  </si>
  <si>
    <t>Antonio</t>
  </si>
  <si>
    <t>Avila</t>
  </si>
  <si>
    <t>Sales</t>
  </si>
  <si>
    <t>07A</t>
  </si>
  <si>
    <t>Secretaria (O)</t>
  </si>
  <si>
    <t>Nailea Noraima</t>
  </si>
  <si>
    <t>Chavez</t>
  </si>
  <si>
    <t>Dirección de Finanzas  y Administración</t>
  </si>
  <si>
    <t xml:space="preserve">Yazmin </t>
  </si>
  <si>
    <t>Hidalgo</t>
  </si>
  <si>
    <t>Capturista</t>
  </si>
  <si>
    <t>Leonardo Enedino</t>
  </si>
  <si>
    <t>Alarcón</t>
  </si>
  <si>
    <t>Dillanes</t>
  </si>
  <si>
    <t>Alejandro</t>
  </si>
  <si>
    <t>Lopez</t>
  </si>
  <si>
    <t>Bernabe</t>
  </si>
  <si>
    <t>2A</t>
  </si>
  <si>
    <t>Departamento de Supervisión y Control De Centros Asistenciales/Secretario Técnico</t>
  </si>
  <si>
    <t>Martha Elena</t>
  </si>
  <si>
    <t>Salgado</t>
  </si>
  <si>
    <t>Julio Cesar</t>
  </si>
  <si>
    <t>Nava</t>
  </si>
  <si>
    <t>B05</t>
  </si>
  <si>
    <t>Apoyo General</t>
  </si>
  <si>
    <t>Jesus de la Cruz</t>
  </si>
  <si>
    <t>Leyva</t>
  </si>
  <si>
    <t>B1</t>
  </si>
  <si>
    <t>Fortunato</t>
  </si>
  <si>
    <t>Reyes</t>
  </si>
  <si>
    <t xml:space="preserve">Garcia </t>
  </si>
  <si>
    <t>Lozano</t>
  </si>
  <si>
    <t>E3C</t>
  </si>
  <si>
    <t>Especialista Jefe De Area</t>
  </si>
  <si>
    <t>Rosita</t>
  </si>
  <si>
    <t>Espinoza</t>
  </si>
  <si>
    <t>Ortega</t>
  </si>
  <si>
    <t>E1C</t>
  </si>
  <si>
    <t>Analista Tecnico (A)</t>
  </si>
  <si>
    <t>Karla Netzait</t>
  </si>
  <si>
    <t>Molina</t>
  </si>
  <si>
    <t>Villanueva</t>
  </si>
  <si>
    <t>Beatriz</t>
  </si>
  <si>
    <t>Melquiades</t>
  </si>
  <si>
    <t>09B</t>
  </si>
  <si>
    <t>Operativo (A) Calificado (A)</t>
  </si>
  <si>
    <t>Diaz</t>
  </si>
  <si>
    <t>04A</t>
  </si>
  <si>
    <t>Intendencia</t>
  </si>
  <si>
    <t>Leiza Medeleine</t>
  </si>
  <si>
    <t>Beatriz Rebeca</t>
  </si>
  <si>
    <t>Itzel Veronica</t>
  </si>
  <si>
    <t>SUELDO</t>
  </si>
  <si>
    <t>Pesos</t>
  </si>
  <si>
    <t>Quincenal</t>
  </si>
  <si>
    <t>SOBRE SUELDO VIDA CARA</t>
  </si>
  <si>
    <t>QUINQUENIO</t>
  </si>
  <si>
    <t>DESPENSA</t>
  </si>
  <si>
    <t>PREVISION SOCIAL MULTIPLE</t>
  </si>
  <si>
    <t>APOYO PARA TRANSPORTE</t>
  </si>
  <si>
    <t>SERVICIOS EXTRAS Y ESPECIALES</t>
  </si>
  <si>
    <t>COMPENSACION ESPECIAL</t>
  </si>
  <si>
    <t>EROGACIONES EXTRAORDINARIAS</t>
  </si>
  <si>
    <t>COMPENSACION</t>
  </si>
  <si>
    <t>BONIFICACION FISCAL</t>
  </si>
  <si>
    <t>ND</t>
  </si>
  <si>
    <t>PRIMA VACACIONAL</t>
  </si>
  <si>
    <t>Semestral</t>
  </si>
  <si>
    <t>BONO DIA DEL SERVIDOR  PUBLICO</t>
  </si>
  <si>
    <t>Anual</t>
  </si>
  <si>
    <t>BONO</t>
  </si>
  <si>
    <t>BONO DEL DÍA DEL PADRE</t>
  </si>
  <si>
    <t>BONO DEL DÍA DE LAS MADRES</t>
  </si>
  <si>
    <t>ESTIMULO DE ANTIGÜEDAD</t>
  </si>
  <si>
    <t>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</si>
</sst>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2" fontId="0" fillId="0" borderId="0" xfId="0" applyNumberFormat="1" applyAlignment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wrapText="1"/>
    </xf>
    <xf numFmtId="2" fontId="0" fillId="0" borderId="0" xfId="0" applyNumberForma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2" fontId="0" fillId="0" borderId="0" xfId="0" applyNumberFormat="1" applyProtection="1"/>
    <xf numFmtId="0" fontId="4" fillId="0" borderId="0" xfId="0" applyFont="1" applyProtection="1"/>
    <xf numFmtId="0" fontId="0" fillId="0" borderId="0" xfId="0" applyBorder="1" applyProtection="1"/>
    <xf numFmtId="0" fontId="4" fillId="0" borderId="0" xfId="0" applyFont="1" applyFill="1" applyBorder="1" applyProtection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Protection="1"/>
    <xf numFmtId="2" fontId="5" fillId="0" borderId="0" xfId="0" applyNumberFormat="1" applyFont="1" applyFill="1" applyBorder="1"/>
    <xf numFmtId="2" fontId="4" fillId="0" borderId="0" xfId="0" applyNumberFormat="1" applyFont="1" applyFill="1" applyBorder="1"/>
    <xf numFmtId="2" fontId="4" fillId="0" borderId="0" xfId="0" applyNumberFormat="1" applyFont="1" applyProtection="1"/>
    <xf numFmtId="0" fontId="0" fillId="0" borderId="0" xfId="0" applyAlignment="1" applyProtection="1">
      <alignment horizontal="center" vertical="center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muneraci&#243;n%20bruta%20y%20neta_Julio-Septiembr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6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39" x14ac:dyDescent="0.25">
      <c r="A8" s="6">
        <v>2017</v>
      </c>
      <c r="B8" s="7" t="s">
        <v>158</v>
      </c>
      <c r="C8" s="6" t="s">
        <v>82</v>
      </c>
      <c r="D8" s="6" t="s">
        <v>159</v>
      </c>
      <c r="E8" s="8" t="s">
        <v>160</v>
      </c>
      <c r="F8" s="9" t="s">
        <v>161</v>
      </c>
      <c r="G8" s="8" t="s">
        <v>162</v>
      </c>
      <c r="H8" s="7" t="s">
        <v>163</v>
      </c>
      <c r="I8" s="7" t="s">
        <v>164</v>
      </c>
      <c r="J8" s="7" t="s">
        <v>165</v>
      </c>
      <c r="K8" s="6" t="s">
        <v>92</v>
      </c>
      <c r="L8" s="10">
        <v>10653.82</v>
      </c>
      <c r="M8" s="10">
        <v>4529.5599999999995</v>
      </c>
      <c r="N8" s="6">
        <v>8666</v>
      </c>
      <c r="O8" s="6">
        <v>8666</v>
      </c>
      <c r="P8" s="6">
        <v>8666</v>
      </c>
      <c r="Q8" s="6">
        <v>8666</v>
      </c>
      <c r="R8" s="6">
        <v>8666</v>
      </c>
      <c r="S8" s="6">
        <v>8666</v>
      </c>
      <c r="T8" s="6">
        <v>8666</v>
      </c>
      <c r="U8" s="6">
        <v>8666</v>
      </c>
      <c r="V8" s="6">
        <v>8666</v>
      </c>
      <c r="W8" s="6">
        <v>8666</v>
      </c>
      <c r="X8" s="6">
        <v>8666</v>
      </c>
      <c r="Y8" s="6">
        <v>8666</v>
      </c>
      <c r="Z8" s="6">
        <v>8666</v>
      </c>
      <c r="AA8" s="6">
        <v>8666</v>
      </c>
      <c r="AB8" s="11">
        <v>43008</v>
      </c>
      <c r="AC8" s="7" t="s">
        <v>166</v>
      </c>
      <c r="AD8" s="6">
        <v>2017</v>
      </c>
      <c r="AE8" s="11">
        <v>43008</v>
      </c>
      <c r="AF8" s="12" t="s">
        <v>167</v>
      </c>
    </row>
    <row r="9" spans="1:32" ht="39" x14ac:dyDescent="0.25">
      <c r="A9" s="6">
        <v>2017</v>
      </c>
      <c r="B9" s="7" t="s">
        <v>158</v>
      </c>
      <c r="C9" s="6" t="s">
        <v>82</v>
      </c>
      <c r="D9" s="6" t="s">
        <v>168</v>
      </c>
      <c r="E9" s="8" t="s">
        <v>160</v>
      </c>
      <c r="F9" s="9" t="s">
        <v>169</v>
      </c>
      <c r="G9" s="8" t="s">
        <v>162</v>
      </c>
      <c r="H9" s="7" t="s">
        <v>170</v>
      </c>
      <c r="I9" s="7" t="s">
        <v>171</v>
      </c>
      <c r="J9" s="7" t="s">
        <v>172</v>
      </c>
      <c r="K9" s="6" t="s">
        <v>91</v>
      </c>
      <c r="L9" s="13">
        <v>11701.76</v>
      </c>
      <c r="M9" s="13">
        <v>7420.82</v>
      </c>
      <c r="N9" s="6">
        <v>9820</v>
      </c>
      <c r="O9" s="6">
        <v>9820</v>
      </c>
      <c r="P9" s="6">
        <v>9820</v>
      </c>
      <c r="Q9" s="6">
        <v>9820</v>
      </c>
      <c r="R9" s="6">
        <v>9820</v>
      </c>
      <c r="S9" s="6">
        <v>9820</v>
      </c>
      <c r="T9" s="6">
        <v>9820</v>
      </c>
      <c r="U9" s="6">
        <v>9820</v>
      </c>
      <c r="V9" s="6">
        <v>9820</v>
      </c>
      <c r="W9" s="6">
        <v>9820</v>
      </c>
      <c r="X9" s="6">
        <v>9820</v>
      </c>
      <c r="Y9" s="6">
        <v>9820</v>
      </c>
      <c r="Z9" s="6">
        <v>9820</v>
      </c>
      <c r="AA9" s="6">
        <v>9820</v>
      </c>
      <c r="AB9" s="11">
        <v>43008</v>
      </c>
      <c r="AC9" s="7" t="s">
        <v>166</v>
      </c>
      <c r="AD9" s="6">
        <v>2017</v>
      </c>
      <c r="AE9" s="11">
        <v>43008</v>
      </c>
      <c r="AF9" s="12" t="s">
        <v>167</v>
      </c>
    </row>
    <row r="10" spans="1:32" ht="39" x14ac:dyDescent="0.25">
      <c r="A10" s="6">
        <v>2017</v>
      </c>
      <c r="B10" s="7" t="s">
        <v>158</v>
      </c>
      <c r="C10" s="6" t="s">
        <v>82</v>
      </c>
      <c r="D10" s="6" t="s">
        <v>159</v>
      </c>
      <c r="E10" s="8" t="s">
        <v>173</v>
      </c>
      <c r="F10" s="9" t="s">
        <v>161</v>
      </c>
      <c r="G10" s="8" t="s">
        <v>173</v>
      </c>
      <c r="H10" s="7" t="s">
        <v>174</v>
      </c>
      <c r="I10" s="7" t="s">
        <v>175</v>
      </c>
      <c r="J10" s="7" t="s">
        <v>176</v>
      </c>
      <c r="K10" s="6" t="s">
        <v>91</v>
      </c>
      <c r="L10" s="13">
        <v>10618.18</v>
      </c>
      <c r="M10" s="13">
        <v>7296.82</v>
      </c>
      <c r="N10" s="6">
        <v>13343</v>
      </c>
      <c r="O10" s="6">
        <v>13343</v>
      </c>
      <c r="P10" s="6">
        <v>13343</v>
      </c>
      <c r="Q10" s="6">
        <v>13343</v>
      </c>
      <c r="R10" s="6">
        <v>13343</v>
      </c>
      <c r="S10" s="6">
        <v>13343</v>
      </c>
      <c r="T10" s="6">
        <v>13343</v>
      </c>
      <c r="U10" s="6">
        <v>13343</v>
      </c>
      <c r="V10" s="6">
        <v>13343</v>
      </c>
      <c r="W10" s="6">
        <v>13343</v>
      </c>
      <c r="X10" s="6">
        <v>13343</v>
      </c>
      <c r="Y10" s="6">
        <v>13343</v>
      </c>
      <c r="Z10" s="6">
        <v>13343</v>
      </c>
      <c r="AA10" s="6">
        <v>13343</v>
      </c>
      <c r="AB10" s="11">
        <v>43008</v>
      </c>
      <c r="AC10" s="7" t="s">
        <v>166</v>
      </c>
      <c r="AD10" s="6">
        <v>2017</v>
      </c>
      <c r="AE10" s="11">
        <v>43008</v>
      </c>
      <c r="AF10" s="12" t="s">
        <v>167</v>
      </c>
    </row>
    <row r="11" spans="1:32" ht="39" x14ac:dyDescent="0.25">
      <c r="A11" s="6">
        <v>2017</v>
      </c>
      <c r="B11" s="7" t="s">
        <v>158</v>
      </c>
      <c r="C11" s="6" t="s">
        <v>82</v>
      </c>
      <c r="D11" s="6" t="s">
        <v>159</v>
      </c>
      <c r="E11" s="8" t="s">
        <v>177</v>
      </c>
      <c r="F11" s="9" t="s">
        <v>178</v>
      </c>
      <c r="G11" s="8" t="s">
        <v>173</v>
      </c>
      <c r="H11" s="7" t="s">
        <v>179</v>
      </c>
      <c r="I11" s="7" t="s">
        <v>180</v>
      </c>
      <c r="J11" s="7" t="s">
        <v>181</v>
      </c>
      <c r="K11" s="6" t="s">
        <v>91</v>
      </c>
      <c r="L11" s="13">
        <v>5775.3</v>
      </c>
      <c r="M11" s="13">
        <v>5428.12</v>
      </c>
      <c r="N11" s="6">
        <v>19765</v>
      </c>
      <c r="O11" s="6">
        <v>19765</v>
      </c>
      <c r="P11" s="6">
        <v>19765</v>
      </c>
      <c r="Q11" s="6">
        <v>19765</v>
      </c>
      <c r="R11" s="6">
        <v>19765</v>
      </c>
      <c r="S11" s="6">
        <v>19765</v>
      </c>
      <c r="T11" s="6">
        <v>19765</v>
      </c>
      <c r="U11" s="6">
        <v>19765</v>
      </c>
      <c r="V11" s="6">
        <v>19765</v>
      </c>
      <c r="W11" s="6">
        <v>19765</v>
      </c>
      <c r="X11" s="6">
        <v>19765</v>
      </c>
      <c r="Y11" s="6">
        <v>19765</v>
      </c>
      <c r="Z11" s="6">
        <v>19765</v>
      </c>
      <c r="AA11" s="6">
        <v>19765</v>
      </c>
      <c r="AB11" s="11">
        <v>43008</v>
      </c>
      <c r="AC11" s="7" t="s">
        <v>166</v>
      </c>
      <c r="AD11" s="6">
        <v>2017</v>
      </c>
      <c r="AE11" s="11">
        <v>43008</v>
      </c>
      <c r="AF11" s="12" t="s">
        <v>167</v>
      </c>
    </row>
    <row r="12" spans="1:32" ht="39" x14ac:dyDescent="0.25">
      <c r="A12" s="6">
        <v>2017</v>
      </c>
      <c r="B12" s="7" t="s">
        <v>158</v>
      </c>
      <c r="C12" s="6" t="s">
        <v>82</v>
      </c>
      <c r="D12" s="6" t="s">
        <v>159</v>
      </c>
      <c r="E12" s="8" t="s">
        <v>182</v>
      </c>
      <c r="F12" s="9" t="s">
        <v>161</v>
      </c>
      <c r="G12" s="8" t="s">
        <v>182</v>
      </c>
      <c r="H12" s="7" t="s">
        <v>183</v>
      </c>
      <c r="I12" s="7" t="s">
        <v>184</v>
      </c>
      <c r="J12" s="7" t="s">
        <v>185</v>
      </c>
      <c r="K12" s="6" t="s">
        <v>92</v>
      </c>
      <c r="L12" s="13">
        <v>10546.9</v>
      </c>
      <c r="M12" s="13">
        <v>3033.6399999999994</v>
      </c>
      <c r="N12" s="6">
        <v>21074</v>
      </c>
      <c r="O12" s="6">
        <v>21074</v>
      </c>
      <c r="P12" s="6">
        <v>21074</v>
      </c>
      <c r="Q12" s="6">
        <v>21074</v>
      </c>
      <c r="R12" s="6">
        <v>21074</v>
      </c>
      <c r="S12" s="6">
        <v>21074</v>
      </c>
      <c r="T12" s="6">
        <v>21074</v>
      </c>
      <c r="U12" s="6">
        <v>21074</v>
      </c>
      <c r="V12" s="6">
        <v>21074</v>
      </c>
      <c r="W12" s="6">
        <v>21074</v>
      </c>
      <c r="X12" s="6">
        <v>21074</v>
      </c>
      <c r="Y12" s="6">
        <v>21074</v>
      </c>
      <c r="Z12" s="6">
        <v>21074</v>
      </c>
      <c r="AA12" s="6">
        <v>21074</v>
      </c>
      <c r="AB12" s="11">
        <v>43008</v>
      </c>
      <c r="AC12" s="7" t="s">
        <v>166</v>
      </c>
      <c r="AD12" s="6">
        <v>2017</v>
      </c>
      <c r="AE12" s="11">
        <v>43008</v>
      </c>
      <c r="AF12" s="12" t="s">
        <v>167</v>
      </c>
    </row>
    <row r="13" spans="1:32" ht="39" x14ac:dyDescent="0.25">
      <c r="A13" s="6">
        <v>2017</v>
      </c>
      <c r="B13" s="7" t="s">
        <v>158</v>
      </c>
      <c r="C13" s="7" t="s">
        <v>88</v>
      </c>
      <c r="D13" s="6" t="s">
        <v>186</v>
      </c>
      <c r="E13" s="8" t="s">
        <v>187</v>
      </c>
      <c r="F13" s="9" t="s">
        <v>188</v>
      </c>
      <c r="G13" s="8" t="s">
        <v>187</v>
      </c>
      <c r="H13" s="7" t="s">
        <v>189</v>
      </c>
      <c r="I13" s="7" t="s">
        <v>190</v>
      </c>
      <c r="J13" s="7" t="s">
        <v>191</v>
      </c>
      <c r="K13" s="6" t="s">
        <v>91</v>
      </c>
      <c r="L13" s="13">
        <v>38921.4</v>
      </c>
      <c r="M13" s="13">
        <v>30736.58</v>
      </c>
      <c r="N13" s="6">
        <v>21123</v>
      </c>
      <c r="O13" s="6">
        <v>21123</v>
      </c>
      <c r="P13" s="6">
        <v>21123</v>
      </c>
      <c r="Q13" s="6">
        <v>21123</v>
      </c>
      <c r="R13" s="6">
        <v>21123</v>
      </c>
      <c r="S13" s="6">
        <v>21123</v>
      </c>
      <c r="T13" s="6">
        <v>21123</v>
      </c>
      <c r="U13" s="6">
        <v>21123</v>
      </c>
      <c r="V13" s="6">
        <v>21123</v>
      </c>
      <c r="W13" s="6">
        <v>21123</v>
      </c>
      <c r="X13" s="6">
        <v>21123</v>
      </c>
      <c r="Y13" s="6">
        <v>21123</v>
      </c>
      <c r="Z13" s="6">
        <v>21123</v>
      </c>
      <c r="AA13" s="6">
        <v>21123</v>
      </c>
      <c r="AB13" s="11">
        <v>43008</v>
      </c>
      <c r="AC13" s="7" t="s">
        <v>166</v>
      </c>
      <c r="AD13" s="6">
        <v>2017</v>
      </c>
      <c r="AE13" s="11">
        <v>43008</v>
      </c>
      <c r="AF13" s="12" t="s">
        <v>167</v>
      </c>
    </row>
    <row r="14" spans="1:32" ht="39" x14ac:dyDescent="0.25">
      <c r="A14" s="6">
        <v>2017</v>
      </c>
      <c r="B14" s="7" t="s">
        <v>158</v>
      </c>
      <c r="C14" s="6" t="s">
        <v>82</v>
      </c>
      <c r="D14" s="6" t="s">
        <v>159</v>
      </c>
      <c r="E14" s="8" t="s">
        <v>192</v>
      </c>
      <c r="F14" s="9" t="s">
        <v>161</v>
      </c>
      <c r="G14" s="8" t="s">
        <v>173</v>
      </c>
      <c r="H14" s="7" t="s">
        <v>193</v>
      </c>
      <c r="I14" s="7" t="s">
        <v>194</v>
      </c>
      <c r="J14" s="7" t="s">
        <v>180</v>
      </c>
      <c r="K14" s="6" t="s">
        <v>92</v>
      </c>
      <c r="L14" s="13">
        <v>10582.54</v>
      </c>
      <c r="M14" s="13">
        <v>7267.5600000000013</v>
      </c>
      <c r="N14" s="6">
        <v>24060</v>
      </c>
      <c r="O14" s="6">
        <v>24060</v>
      </c>
      <c r="P14" s="6">
        <v>24060</v>
      </c>
      <c r="Q14" s="6">
        <v>24060</v>
      </c>
      <c r="R14" s="6">
        <v>24060</v>
      </c>
      <c r="S14" s="6">
        <v>24060</v>
      </c>
      <c r="T14" s="6">
        <v>24060</v>
      </c>
      <c r="U14" s="6">
        <v>24060</v>
      </c>
      <c r="V14" s="6">
        <v>24060</v>
      </c>
      <c r="W14" s="6">
        <v>24060</v>
      </c>
      <c r="X14" s="6">
        <v>24060</v>
      </c>
      <c r="Y14" s="6">
        <v>24060</v>
      </c>
      <c r="Z14" s="6">
        <v>24060</v>
      </c>
      <c r="AA14" s="6">
        <v>24060</v>
      </c>
      <c r="AB14" s="11">
        <v>43008</v>
      </c>
      <c r="AC14" s="7" t="s">
        <v>166</v>
      </c>
      <c r="AD14" s="6">
        <v>2017</v>
      </c>
      <c r="AE14" s="11">
        <v>43008</v>
      </c>
      <c r="AF14" s="12" t="s">
        <v>167</v>
      </c>
    </row>
    <row r="15" spans="1:32" ht="39" x14ac:dyDescent="0.25">
      <c r="A15" s="6">
        <v>2017</v>
      </c>
      <c r="B15" s="7" t="s">
        <v>158</v>
      </c>
      <c r="C15" s="6" t="s">
        <v>82</v>
      </c>
      <c r="D15" s="6" t="s">
        <v>159</v>
      </c>
      <c r="E15" s="8" t="s">
        <v>195</v>
      </c>
      <c r="F15" s="9" t="s">
        <v>161</v>
      </c>
      <c r="G15" s="8" t="s">
        <v>182</v>
      </c>
      <c r="H15" s="7" t="s">
        <v>196</v>
      </c>
      <c r="I15" s="7" t="s">
        <v>197</v>
      </c>
      <c r="J15" s="7" t="s">
        <v>198</v>
      </c>
      <c r="K15" s="6" t="s">
        <v>91</v>
      </c>
      <c r="L15" s="10">
        <v>10582.54</v>
      </c>
      <c r="M15" s="10">
        <v>3799.1600000000008</v>
      </c>
      <c r="N15" s="6">
        <v>24064</v>
      </c>
      <c r="O15" s="6">
        <v>24064</v>
      </c>
      <c r="P15" s="6">
        <v>24064</v>
      </c>
      <c r="Q15" s="6">
        <v>24064</v>
      </c>
      <c r="R15" s="6">
        <v>24064</v>
      </c>
      <c r="S15" s="6">
        <v>24064</v>
      </c>
      <c r="T15" s="6">
        <v>24064</v>
      </c>
      <c r="U15" s="6">
        <v>24064</v>
      </c>
      <c r="V15" s="6">
        <v>24064</v>
      </c>
      <c r="W15" s="6">
        <v>24064</v>
      </c>
      <c r="X15" s="6">
        <v>24064</v>
      </c>
      <c r="Y15" s="6">
        <v>24064</v>
      </c>
      <c r="Z15" s="6">
        <v>24064</v>
      </c>
      <c r="AA15" s="6">
        <v>24064</v>
      </c>
      <c r="AB15" s="11">
        <v>43008</v>
      </c>
      <c r="AC15" s="7" t="s">
        <v>166</v>
      </c>
      <c r="AD15" s="6">
        <v>2017</v>
      </c>
      <c r="AE15" s="11">
        <v>43008</v>
      </c>
      <c r="AF15" s="12" t="s">
        <v>167</v>
      </c>
    </row>
    <row r="16" spans="1:32" ht="39" x14ac:dyDescent="0.25">
      <c r="A16" s="6">
        <v>2017</v>
      </c>
      <c r="B16" s="7" t="s">
        <v>158</v>
      </c>
      <c r="C16" s="6" t="s">
        <v>82</v>
      </c>
      <c r="D16" s="6" t="s">
        <v>159</v>
      </c>
      <c r="E16" s="8" t="s">
        <v>162</v>
      </c>
      <c r="F16" s="9" t="s">
        <v>161</v>
      </c>
      <c r="G16" s="8" t="s">
        <v>162</v>
      </c>
      <c r="H16" s="7" t="s">
        <v>199</v>
      </c>
      <c r="I16" s="7" t="s">
        <v>200</v>
      </c>
      <c r="J16" s="7" t="s">
        <v>201</v>
      </c>
      <c r="K16" s="6" t="s">
        <v>91</v>
      </c>
      <c r="L16" s="13">
        <v>26551</v>
      </c>
      <c r="M16" s="13">
        <v>20442.260000000002</v>
      </c>
      <c r="N16" s="6">
        <v>24958</v>
      </c>
      <c r="O16" s="6">
        <v>24958</v>
      </c>
      <c r="P16" s="6">
        <v>24958</v>
      </c>
      <c r="Q16" s="6">
        <v>24958</v>
      </c>
      <c r="R16" s="6">
        <v>24958</v>
      </c>
      <c r="S16" s="6">
        <v>24958</v>
      </c>
      <c r="T16" s="6">
        <v>24958</v>
      </c>
      <c r="U16" s="6">
        <v>24958</v>
      </c>
      <c r="V16" s="6">
        <v>24958</v>
      </c>
      <c r="W16" s="6">
        <v>24958</v>
      </c>
      <c r="X16" s="6">
        <v>24958</v>
      </c>
      <c r="Y16" s="6">
        <v>24958</v>
      </c>
      <c r="Z16" s="6">
        <v>24958</v>
      </c>
      <c r="AA16" s="6">
        <v>24958</v>
      </c>
      <c r="AB16" s="11">
        <v>43008</v>
      </c>
      <c r="AC16" s="7" t="s">
        <v>166</v>
      </c>
      <c r="AD16" s="6">
        <v>2017</v>
      </c>
      <c r="AE16" s="11">
        <v>43008</v>
      </c>
      <c r="AF16" s="12" t="s">
        <v>167</v>
      </c>
    </row>
    <row r="17" spans="1:32" ht="39" x14ac:dyDescent="0.25">
      <c r="A17" s="6">
        <v>2017</v>
      </c>
      <c r="B17" s="7" t="s">
        <v>158</v>
      </c>
      <c r="C17" s="6" t="s">
        <v>82</v>
      </c>
      <c r="D17" s="6" t="s">
        <v>159</v>
      </c>
      <c r="E17" s="8" t="s">
        <v>202</v>
      </c>
      <c r="F17" s="9" t="s">
        <v>161</v>
      </c>
      <c r="G17" s="8" t="s">
        <v>182</v>
      </c>
      <c r="H17" s="7" t="s">
        <v>203</v>
      </c>
      <c r="I17" s="7" t="s">
        <v>204</v>
      </c>
      <c r="J17" s="7" t="s">
        <v>205</v>
      </c>
      <c r="K17" s="6" t="s">
        <v>92</v>
      </c>
      <c r="L17" s="13">
        <v>10546.9</v>
      </c>
      <c r="M17" s="13">
        <v>2881.3799999999992</v>
      </c>
      <c r="N17" s="6">
        <v>26104</v>
      </c>
      <c r="O17" s="6">
        <v>26104</v>
      </c>
      <c r="P17" s="6">
        <v>26104</v>
      </c>
      <c r="Q17" s="6">
        <v>26104</v>
      </c>
      <c r="R17" s="6">
        <v>26104</v>
      </c>
      <c r="S17" s="6">
        <v>26104</v>
      </c>
      <c r="T17" s="6">
        <v>26104</v>
      </c>
      <c r="U17" s="6">
        <v>26104</v>
      </c>
      <c r="V17" s="6">
        <v>26104</v>
      </c>
      <c r="W17" s="6">
        <v>26104</v>
      </c>
      <c r="X17" s="6">
        <v>26104</v>
      </c>
      <c r="Y17" s="6">
        <v>26104</v>
      </c>
      <c r="Z17" s="6">
        <v>26104</v>
      </c>
      <c r="AA17" s="6">
        <v>26104</v>
      </c>
      <c r="AB17" s="11">
        <v>43008</v>
      </c>
      <c r="AC17" s="7" t="s">
        <v>166</v>
      </c>
      <c r="AD17" s="6">
        <v>2017</v>
      </c>
      <c r="AE17" s="11">
        <v>43008</v>
      </c>
      <c r="AF17" s="12" t="s">
        <v>167</v>
      </c>
    </row>
    <row r="18" spans="1:32" ht="39" x14ac:dyDescent="0.25">
      <c r="A18" s="6">
        <v>2017</v>
      </c>
      <c r="B18" s="7" t="s">
        <v>158</v>
      </c>
      <c r="C18" s="6" t="s">
        <v>90</v>
      </c>
      <c r="D18" s="6" t="s">
        <v>206</v>
      </c>
      <c r="E18" s="8" t="s">
        <v>173</v>
      </c>
      <c r="F18" s="9" t="s">
        <v>207</v>
      </c>
      <c r="G18" s="8" t="s">
        <v>173</v>
      </c>
      <c r="H18" s="14" t="s">
        <v>208</v>
      </c>
      <c r="I18" s="14" t="s">
        <v>209</v>
      </c>
      <c r="J18" s="14" t="s">
        <v>210</v>
      </c>
      <c r="K18" s="6" t="s">
        <v>91</v>
      </c>
      <c r="L18" s="13">
        <v>8722.8799999999992</v>
      </c>
      <c r="M18" s="13">
        <v>7573.6999999999989</v>
      </c>
      <c r="N18" s="6">
        <v>33195</v>
      </c>
      <c r="O18" s="6">
        <v>33195</v>
      </c>
      <c r="P18" s="6">
        <v>33195</v>
      </c>
      <c r="Q18" s="6">
        <v>33195</v>
      </c>
      <c r="R18" s="6">
        <v>33195</v>
      </c>
      <c r="S18" s="6">
        <v>33195</v>
      </c>
      <c r="T18" s="6">
        <v>33195</v>
      </c>
      <c r="U18" s="6">
        <v>33195</v>
      </c>
      <c r="V18" s="6">
        <v>33195</v>
      </c>
      <c r="W18" s="6">
        <v>33195</v>
      </c>
      <c r="X18" s="6">
        <v>33195</v>
      </c>
      <c r="Y18" s="6">
        <v>33195</v>
      </c>
      <c r="Z18" s="6">
        <v>33195</v>
      </c>
      <c r="AA18" s="6">
        <v>33195</v>
      </c>
      <c r="AB18" s="11">
        <v>43008</v>
      </c>
      <c r="AC18" s="7" t="s">
        <v>166</v>
      </c>
      <c r="AD18" s="6">
        <v>2017</v>
      </c>
      <c r="AE18" s="11">
        <v>43008</v>
      </c>
      <c r="AF18" s="12" t="s">
        <v>167</v>
      </c>
    </row>
    <row r="19" spans="1:32" ht="39" x14ac:dyDescent="0.25">
      <c r="A19" s="6">
        <v>2017</v>
      </c>
      <c r="B19" s="7" t="s">
        <v>158</v>
      </c>
      <c r="C19" s="6" t="s">
        <v>90</v>
      </c>
      <c r="D19" s="15">
        <v>11434</v>
      </c>
      <c r="E19" s="8" t="s">
        <v>195</v>
      </c>
      <c r="F19" s="9" t="s">
        <v>211</v>
      </c>
      <c r="G19" s="8" t="s">
        <v>182</v>
      </c>
      <c r="H19" s="7" t="s">
        <v>212</v>
      </c>
      <c r="I19" s="7" t="s">
        <v>213</v>
      </c>
      <c r="J19" s="7" t="s">
        <v>214</v>
      </c>
      <c r="K19" s="6" t="s">
        <v>92</v>
      </c>
      <c r="L19" s="13">
        <v>6936.32</v>
      </c>
      <c r="M19" s="13">
        <v>6395.1799999999994</v>
      </c>
      <c r="N19" s="6">
        <v>33203</v>
      </c>
      <c r="O19" s="6">
        <v>33203</v>
      </c>
      <c r="P19" s="6">
        <v>33203</v>
      </c>
      <c r="Q19" s="6">
        <v>33203</v>
      </c>
      <c r="R19" s="6">
        <v>33203</v>
      </c>
      <c r="S19" s="6">
        <v>33203</v>
      </c>
      <c r="T19" s="6">
        <v>33203</v>
      </c>
      <c r="U19" s="6">
        <v>33203</v>
      </c>
      <c r="V19" s="6">
        <v>33203</v>
      </c>
      <c r="W19" s="6">
        <v>33203</v>
      </c>
      <c r="X19" s="6">
        <v>33203</v>
      </c>
      <c r="Y19" s="6">
        <v>33203</v>
      </c>
      <c r="Z19" s="6">
        <v>33203</v>
      </c>
      <c r="AA19" s="6">
        <v>33203</v>
      </c>
      <c r="AB19" s="11">
        <v>43008</v>
      </c>
      <c r="AC19" s="7" t="s">
        <v>166</v>
      </c>
      <c r="AD19" s="6">
        <v>2017</v>
      </c>
      <c r="AE19" s="11">
        <v>43008</v>
      </c>
      <c r="AF19" s="12" t="s">
        <v>167</v>
      </c>
    </row>
    <row r="20" spans="1:32" ht="39" x14ac:dyDescent="0.25">
      <c r="A20" s="6">
        <v>2017</v>
      </c>
      <c r="B20" s="7" t="s">
        <v>158</v>
      </c>
      <c r="C20" s="6" t="s">
        <v>82</v>
      </c>
      <c r="D20" s="6" t="s">
        <v>159</v>
      </c>
      <c r="E20" s="8" t="s">
        <v>202</v>
      </c>
      <c r="F20" s="9" t="s">
        <v>161</v>
      </c>
      <c r="G20" s="8" t="s">
        <v>182</v>
      </c>
      <c r="H20" s="7" t="s">
        <v>215</v>
      </c>
      <c r="I20" s="7" t="s">
        <v>216</v>
      </c>
      <c r="J20" s="7" t="s">
        <v>197</v>
      </c>
      <c r="K20" s="6" t="s">
        <v>91</v>
      </c>
      <c r="L20" s="10">
        <v>12046.9</v>
      </c>
      <c r="M20" s="10">
        <v>5982.0599999999995</v>
      </c>
      <c r="N20" s="6">
        <v>33204</v>
      </c>
      <c r="O20" s="6">
        <v>33204</v>
      </c>
      <c r="P20" s="6">
        <v>33204</v>
      </c>
      <c r="Q20" s="6">
        <v>33204</v>
      </c>
      <c r="R20" s="6">
        <v>33204</v>
      </c>
      <c r="S20" s="6">
        <v>33204</v>
      </c>
      <c r="T20" s="6">
        <v>33204</v>
      </c>
      <c r="U20" s="6">
        <v>33204</v>
      </c>
      <c r="V20" s="6">
        <v>33204</v>
      </c>
      <c r="W20" s="6">
        <v>33204</v>
      </c>
      <c r="X20" s="6">
        <v>33204</v>
      </c>
      <c r="Y20" s="6">
        <v>33204</v>
      </c>
      <c r="Z20" s="6">
        <v>33204</v>
      </c>
      <c r="AA20" s="6">
        <v>33204</v>
      </c>
      <c r="AB20" s="11">
        <v>43008</v>
      </c>
      <c r="AC20" s="7" t="s">
        <v>166</v>
      </c>
      <c r="AD20" s="6">
        <v>2017</v>
      </c>
      <c r="AE20" s="11">
        <v>43008</v>
      </c>
      <c r="AF20" s="12" t="s">
        <v>167</v>
      </c>
    </row>
    <row r="21" spans="1:32" ht="39" x14ac:dyDescent="0.25">
      <c r="A21" s="6">
        <v>2017</v>
      </c>
      <c r="B21" s="7" t="s">
        <v>158</v>
      </c>
      <c r="C21" s="6" t="s">
        <v>88</v>
      </c>
      <c r="D21" s="6" t="s">
        <v>217</v>
      </c>
      <c r="E21" s="8" t="s">
        <v>173</v>
      </c>
      <c r="F21" s="9" t="s">
        <v>218</v>
      </c>
      <c r="G21" s="8" t="s">
        <v>173</v>
      </c>
      <c r="H21" s="14" t="s">
        <v>219</v>
      </c>
      <c r="I21" s="14" t="s">
        <v>220</v>
      </c>
      <c r="J21" s="14" t="s">
        <v>221</v>
      </c>
      <c r="K21" s="6" t="s">
        <v>92</v>
      </c>
      <c r="L21" s="13">
        <v>24473</v>
      </c>
      <c r="M21" s="13">
        <v>6794.9199999999983</v>
      </c>
      <c r="N21" s="6">
        <v>33205</v>
      </c>
      <c r="O21" s="6">
        <v>33205</v>
      </c>
      <c r="P21" s="6">
        <v>33205</v>
      </c>
      <c r="Q21" s="6">
        <v>33205</v>
      </c>
      <c r="R21" s="6">
        <v>33205</v>
      </c>
      <c r="S21" s="6">
        <v>33205</v>
      </c>
      <c r="T21" s="6">
        <v>33205</v>
      </c>
      <c r="U21" s="6">
        <v>33205</v>
      </c>
      <c r="V21" s="6">
        <v>33205</v>
      </c>
      <c r="W21" s="6">
        <v>33205</v>
      </c>
      <c r="X21" s="6">
        <v>33205</v>
      </c>
      <c r="Y21" s="6">
        <v>33205</v>
      </c>
      <c r="Z21" s="6">
        <v>33205</v>
      </c>
      <c r="AA21" s="6">
        <v>33205</v>
      </c>
      <c r="AB21" s="11">
        <v>43008</v>
      </c>
      <c r="AC21" s="7" t="s">
        <v>166</v>
      </c>
      <c r="AD21" s="6">
        <v>2017</v>
      </c>
      <c r="AE21" s="11">
        <v>43008</v>
      </c>
      <c r="AF21" s="12" t="s">
        <v>167</v>
      </c>
    </row>
    <row r="22" spans="1:32" ht="39" x14ac:dyDescent="0.25">
      <c r="A22" s="6">
        <v>2017</v>
      </c>
      <c r="B22" s="7" t="s">
        <v>158</v>
      </c>
      <c r="C22" s="6" t="s">
        <v>90</v>
      </c>
      <c r="D22" s="15">
        <v>80088</v>
      </c>
      <c r="E22" s="8" t="s">
        <v>222</v>
      </c>
      <c r="F22" s="9" t="s">
        <v>223</v>
      </c>
      <c r="G22" s="8" t="s">
        <v>182</v>
      </c>
      <c r="H22" s="7" t="s">
        <v>224</v>
      </c>
      <c r="I22" s="7" t="s">
        <v>225</v>
      </c>
      <c r="J22" s="7" t="s">
        <v>226</v>
      </c>
      <c r="K22" s="6" t="s">
        <v>91</v>
      </c>
      <c r="L22" s="13">
        <v>4771.84</v>
      </c>
      <c r="M22" s="13">
        <v>4521.38</v>
      </c>
      <c r="N22" s="6">
        <v>33210</v>
      </c>
      <c r="O22" s="6">
        <v>33210</v>
      </c>
      <c r="P22" s="6">
        <v>33210</v>
      </c>
      <c r="Q22" s="6">
        <v>33210</v>
      </c>
      <c r="R22" s="6">
        <v>33210</v>
      </c>
      <c r="S22" s="6">
        <v>33210</v>
      </c>
      <c r="T22" s="6">
        <v>33210</v>
      </c>
      <c r="U22" s="6">
        <v>33210</v>
      </c>
      <c r="V22" s="6">
        <v>33210</v>
      </c>
      <c r="W22" s="6">
        <v>33210</v>
      </c>
      <c r="X22" s="6">
        <v>33210</v>
      </c>
      <c r="Y22" s="6">
        <v>33210</v>
      </c>
      <c r="Z22" s="6">
        <v>33210</v>
      </c>
      <c r="AA22" s="6">
        <v>33210</v>
      </c>
      <c r="AB22" s="11">
        <v>43008</v>
      </c>
      <c r="AC22" s="7" t="s">
        <v>166</v>
      </c>
      <c r="AD22" s="6">
        <v>2017</v>
      </c>
      <c r="AE22" s="11">
        <v>43008</v>
      </c>
      <c r="AF22" s="12" t="s">
        <v>167</v>
      </c>
    </row>
    <row r="23" spans="1:32" ht="39" x14ac:dyDescent="0.25">
      <c r="A23" s="6">
        <v>2017</v>
      </c>
      <c r="B23" s="7" t="s">
        <v>158</v>
      </c>
      <c r="C23" s="6" t="s">
        <v>90</v>
      </c>
      <c r="D23" s="6" t="s">
        <v>227</v>
      </c>
      <c r="E23" s="8" t="s">
        <v>228</v>
      </c>
      <c r="F23" s="9" t="s">
        <v>207</v>
      </c>
      <c r="G23" s="8" t="s">
        <v>162</v>
      </c>
      <c r="H23" s="14" t="s">
        <v>229</v>
      </c>
      <c r="I23" s="14" t="s">
        <v>230</v>
      </c>
      <c r="J23" s="14" t="s">
        <v>231</v>
      </c>
      <c r="K23" s="6" t="s">
        <v>92</v>
      </c>
      <c r="L23" s="13">
        <v>7613.54</v>
      </c>
      <c r="M23" s="13">
        <v>6681.42</v>
      </c>
      <c r="N23" s="6">
        <v>33211</v>
      </c>
      <c r="O23" s="6">
        <v>33211</v>
      </c>
      <c r="P23" s="6">
        <v>33211</v>
      </c>
      <c r="Q23" s="6">
        <v>33211</v>
      </c>
      <c r="R23" s="6">
        <v>33211</v>
      </c>
      <c r="S23" s="6">
        <v>33211</v>
      </c>
      <c r="T23" s="6">
        <v>33211</v>
      </c>
      <c r="U23" s="6">
        <v>33211</v>
      </c>
      <c r="V23" s="6">
        <v>33211</v>
      </c>
      <c r="W23" s="6">
        <v>33211</v>
      </c>
      <c r="X23" s="6">
        <v>33211</v>
      </c>
      <c r="Y23" s="6">
        <v>33211</v>
      </c>
      <c r="Z23" s="6">
        <v>33211</v>
      </c>
      <c r="AA23" s="6">
        <v>33211</v>
      </c>
      <c r="AB23" s="11">
        <v>43008</v>
      </c>
      <c r="AC23" s="7" t="s">
        <v>166</v>
      </c>
      <c r="AD23" s="6">
        <v>2017</v>
      </c>
      <c r="AE23" s="11">
        <v>43008</v>
      </c>
      <c r="AF23" s="12" t="s">
        <v>167</v>
      </c>
    </row>
    <row r="24" spans="1:32" ht="39" x14ac:dyDescent="0.25">
      <c r="A24" s="6">
        <v>2017</v>
      </c>
      <c r="B24" s="7" t="s">
        <v>158</v>
      </c>
      <c r="C24" s="6" t="s">
        <v>88</v>
      </c>
      <c r="D24" s="6" t="s">
        <v>232</v>
      </c>
      <c r="E24" s="8" t="s">
        <v>228</v>
      </c>
      <c r="F24" s="9" t="s">
        <v>233</v>
      </c>
      <c r="G24" s="8" t="s">
        <v>173</v>
      </c>
      <c r="H24" s="14" t="s">
        <v>234</v>
      </c>
      <c r="I24" s="14" t="s">
        <v>235</v>
      </c>
      <c r="J24" s="14" t="s">
        <v>236</v>
      </c>
      <c r="K24" s="6" t="s">
        <v>91</v>
      </c>
      <c r="L24" s="13">
        <v>10623.96</v>
      </c>
      <c r="M24" s="13">
        <v>9168.1799999999985</v>
      </c>
      <c r="N24" s="6">
        <v>34094</v>
      </c>
      <c r="O24" s="6">
        <v>34094</v>
      </c>
      <c r="P24" s="6">
        <v>34094</v>
      </c>
      <c r="Q24" s="6">
        <v>34094</v>
      </c>
      <c r="R24" s="6">
        <v>34094</v>
      </c>
      <c r="S24" s="6">
        <v>34094</v>
      </c>
      <c r="T24" s="6">
        <v>34094</v>
      </c>
      <c r="U24" s="6">
        <v>34094</v>
      </c>
      <c r="V24" s="6">
        <v>34094</v>
      </c>
      <c r="W24" s="6">
        <v>34094</v>
      </c>
      <c r="X24" s="6">
        <v>34094</v>
      </c>
      <c r="Y24" s="6">
        <v>34094</v>
      </c>
      <c r="Z24" s="6">
        <v>34094</v>
      </c>
      <c r="AA24" s="6">
        <v>34094</v>
      </c>
      <c r="AB24" s="11">
        <v>43008</v>
      </c>
      <c r="AC24" s="7" t="s">
        <v>166</v>
      </c>
      <c r="AD24" s="6">
        <v>2017</v>
      </c>
      <c r="AE24" s="11">
        <v>43008</v>
      </c>
      <c r="AF24" s="12" t="s">
        <v>167</v>
      </c>
    </row>
    <row r="25" spans="1:32" ht="39" x14ac:dyDescent="0.25">
      <c r="A25" s="6">
        <v>2017</v>
      </c>
      <c r="B25" s="7" t="s">
        <v>158</v>
      </c>
      <c r="C25" s="6" t="s">
        <v>90</v>
      </c>
      <c r="D25" s="15">
        <v>11434</v>
      </c>
      <c r="E25" s="8" t="s">
        <v>202</v>
      </c>
      <c r="F25" s="9" t="s">
        <v>211</v>
      </c>
      <c r="G25" s="8" t="s">
        <v>182</v>
      </c>
      <c r="H25" s="7" t="s">
        <v>237</v>
      </c>
      <c r="I25" s="7" t="s">
        <v>238</v>
      </c>
      <c r="J25" s="7" t="s">
        <v>239</v>
      </c>
      <c r="K25" s="6" t="s">
        <v>92</v>
      </c>
      <c r="L25" s="13">
        <v>7574.72</v>
      </c>
      <c r="M25" s="13">
        <v>5286.3</v>
      </c>
      <c r="N25" s="6">
        <v>34098</v>
      </c>
      <c r="O25" s="6">
        <v>34098</v>
      </c>
      <c r="P25" s="6">
        <v>34098</v>
      </c>
      <c r="Q25" s="6">
        <v>34098</v>
      </c>
      <c r="R25" s="6">
        <v>34098</v>
      </c>
      <c r="S25" s="6">
        <v>34098</v>
      </c>
      <c r="T25" s="6">
        <v>34098</v>
      </c>
      <c r="U25" s="6">
        <v>34098</v>
      </c>
      <c r="V25" s="6">
        <v>34098</v>
      </c>
      <c r="W25" s="6">
        <v>34098</v>
      </c>
      <c r="X25" s="6">
        <v>34098</v>
      </c>
      <c r="Y25" s="6">
        <v>34098</v>
      </c>
      <c r="Z25" s="6">
        <v>34098</v>
      </c>
      <c r="AA25" s="6">
        <v>34098</v>
      </c>
      <c r="AB25" s="11">
        <v>43008</v>
      </c>
      <c r="AC25" s="7" t="s">
        <v>166</v>
      </c>
      <c r="AD25" s="6">
        <v>2017</v>
      </c>
      <c r="AE25" s="11">
        <v>43008</v>
      </c>
      <c r="AF25" s="12" t="s">
        <v>167</v>
      </c>
    </row>
    <row r="26" spans="1:32" ht="39" x14ac:dyDescent="0.25">
      <c r="A26" s="6">
        <v>2017</v>
      </c>
      <c r="B26" s="7" t="s">
        <v>158</v>
      </c>
      <c r="C26" s="6" t="s">
        <v>90</v>
      </c>
      <c r="D26" s="15">
        <v>11434</v>
      </c>
      <c r="E26" s="8" t="s">
        <v>202</v>
      </c>
      <c r="F26" s="9" t="s">
        <v>211</v>
      </c>
      <c r="G26" s="8" t="s">
        <v>182</v>
      </c>
      <c r="H26" s="7" t="s">
        <v>240</v>
      </c>
      <c r="I26" s="7" t="s">
        <v>241</v>
      </c>
      <c r="J26" s="7" t="s">
        <v>180</v>
      </c>
      <c r="K26" s="6" t="s">
        <v>91</v>
      </c>
      <c r="L26" s="13">
        <v>7532.34</v>
      </c>
      <c r="M26" s="13">
        <v>6807.42</v>
      </c>
      <c r="N26" s="6">
        <v>34099</v>
      </c>
      <c r="O26" s="6">
        <v>34099</v>
      </c>
      <c r="P26" s="6">
        <v>34099</v>
      </c>
      <c r="Q26" s="6">
        <v>34099</v>
      </c>
      <c r="R26" s="6">
        <v>34099</v>
      </c>
      <c r="S26" s="6">
        <v>34099</v>
      </c>
      <c r="T26" s="6">
        <v>34099</v>
      </c>
      <c r="U26" s="6">
        <v>34099</v>
      </c>
      <c r="V26" s="6">
        <v>34099</v>
      </c>
      <c r="W26" s="6">
        <v>34099</v>
      </c>
      <c r="X26" s="6">
        <v>34099</v>
      </c>
      <c r="Y26" s="6">
        <v>34099</v>
      </c>
      <c r="Z26" s="6">
        <v>34099</v>
      </c>
      <c r="AA26" s="6">
        <v>34099</v>
      </c>
      <c r="AB26" s="11">
        <v>43008</v>
      </c>
      <c r="AC26" s="7" t="s">
        <v>166</v>
      </c>
      <c r="AD26" s="6">
        <v>2017</v>
      </c>
      <c r="AE26" s="11">
        <v>43008</v>
      </c>
      <c r="AF26" s="12" t="s">
        <v>167</v>
      </c>
    </row>
    <row r="27" spans="1:32" ht="39" x14ac:dyDescent="0.25">
      <c r="A27" s="6">
        <v>2017</v>
      </c>
      <c r="B27" s="7" t="s">
        <v>158</v>
      </c>
      <c r="C27" s="6" t="s">
        <v>90</v>
      </c>
      <c r="D27" s="15">
        <v>12613</v>
      </c>
      <c r="E27" s="8" t="s">
        <v>222</v>
      </c>
      <c r="F27" s="9" t="s">
        <v>242</v>
      </c>
      <c r="G27" s="8" t="s">
        <v>182</v>
      </c>
      <c r="H27" s="7" t="s">
        <v>243</v>
      </c>
      <c r="I27" s="7" t="s">
        <v>244</v>
      </c>
      <c r="J27" s="7" t="s">
        <v>245</v>
      </c>
      <c r="K27" s="6" t="s">
        <v>92</v>
      </c>
      <c r="L27" s="13">
        <v>6686.02</v>
      </c>
      <c r="M27" s="13">
        <v>2731.34</v>
      </c>
      <c r="N27" s="6">
        <v>34100</v>
      </c>
      <c r="O27" s="6">
        <v>34100</v>
      </c>
      <c r="P27" s="6">
        <v>34100</v>
      </c>
      <c r="Q27" s="6">
        <v>34100</v>
      </c>
      <c r="R27" s="6">
        <v>34100</v>
      </c>
      <c r="S27" s="6">
        <v>34100</v>
      </c>
      <c r="T27" s="6">
        <v>34100</v>
      </c>
      <c r="U27" s="6">
        <v>34100</v>
      </c>
      <c r="V27" s="6">
        <v>34100</v>
      </c>
      <c r="W27" s="6">
        <v>34100</v>
      </c>
      <c r="X27" s="6">
        <v>34100</v>
      </c>
      <c r="Y27" s="6">
        <v>34100</v>
      </c>
      <c r="Z27" s="6">
        <v>34100</v>
      </c>
      <c r="AA27" s="6">
        <v>34100</v>
      </c>
      <c r="AB27" s="11">
        <v>43008</v>
      </c>
      <c r="AC27" s="7" t="s">
        <v>166</v>
      </c>
      <c r="AD27" s="6">
        <v>2017</v>
      </c>
      <c r="AE27" s="11">
        <v>43008</v>
      </c>
      <c r="AF27" s="12" t="s">
        <v>167</v>
      </c>
    </row>
    <row r="28" spans="1:32" ht="39" x14ac:dyDescent="0.25">
      <c r="A28" s="6">
        <v>2017</v>
      </c>
      <c r="B28" s="7" t="s">
        <v>158</v>
      </c>
      <c r="C28" s="6" t="s">
        <v>82</v>
      </c>
      <c r="D28" s="6" t="s">
        <v>159</v>
      </c>
      <c r="E28" s="8" t="s">
        <v>246</v>
      </c>
      <c r="F28" s="9" t="s">
        <v>178</v>
      </c>
      <c r="G28" s="8" t="s">
        <v>173</v>
      </c>
      <c r="H28" s="7" t="s">
        <v>247</v>
      </c>
      <c r="I28" s="7" t="s">
        <v>248</v>
      </c>
      <c r="J28" s="7" t="s">
        <v>249</v>
      </c>
      <c r="K28" s="6" t="s">
        <v>92</v>
      </c>
      <c r="L28" s="13">
        <v>11532.82</v>
      </c>
      <c r="M28" s="13">
        <v>9800.9599999999991</v>
      </c>
      <c r="N28" s="6">
        <v>34916</v>
      </c>
      <c r="O28" s="6">
        <v>34916</v>
      </c>
      <c r="P28" s="6">
        <v>34916</v>
      </c>
      <c r="Q28" s="6">
        <v>34916</v>
      </c>
      <c r="R28" s="6">
        <v>34916</v>
      </c>
      <c r="S28" s="6">
        <v>34916</v>
      </c>
      <c r="T28" s="6">
        <v>34916</v>
      </c>
      <c r="U28" s="6">
        <v>34916</v>
      </c>
      <c r="V28" s="6">
        <v>34916</v>
      </c>
      <c r="W28" s="6">
        <v>34916</v>
      </c>
      <c r="X28" s="6">
        <v>34916</v>
      </c>
      <c r="Y28" s="6">
        <v>34916</v>
      </c>
      <c r="Z28" s="6">
        <v>34916</v>
      </c>
      <c r="AA28" s="6">
        <v>34916</v>
      </c>
      <c r="AB28" s="11">
        <v>43008</v>
      </c>
      <c r="AC28" s="7" t="s">
        <v>166</v>
      </c>
      <c r="AD28" s="6">
        <v>2017</v>
      </c>
      <c r="AE28" s="11">
        <v>43008</v>
      </c>
      <c r="AF28" s="12" t="s">
        <v>167</v>
      </c>
    </row>
    <row r="29" spans="1:32" ht="39" x14ac:dyDescent="0.25">
      <c r="A29" s="6">
        <v>2017</v>
      </c>
      <c r="B29" s="7" t="s">
        <v>158</v>
      </c>
      <c r="C29" s="6" t="s">
        <v>90</v>
      </c>
      <c r="D29" s="6" t="s">
        <v>250</v>
      </c>
      <c r="E29" s="8" t="s">
        <v>182</v>
      </c>
      <c r="F29" s="9" t="s">
        <v>251</v>
      </c>
      <c r="G29" s="8" t="s">
        <v>182</v>
      </c>
      <c r="H29" s="7" t="s">
        <v>252</v>
      </c>
      <c r="I29" s="7" t="s">
        <v>253</v>
      </c>
      <c r="J29" s="7" t="s">
        <v>225</v>
      </c>
      <c r="K29" s="6" t="s">
        <v>91</v>
      </c>
      <c r="L29" s="13">
        <v>7521.18</v>
      </c>
      <c r="M29" s="13">
        <v>6648.72</v>
      </c>
      <c r="N29" s="6">
        <v>34917</v>
      </c>
      <c r="O29" s="6">
        <v>34917</v>
      </c>
      <c r="P29" s="6">
        <v>34917</v>
      </c>
      <c r="Q29" s="6">
        <v>34917</v>
      </c>
      <c r="R29" s="6">
        <v>34917</v>
      </c>
      <c r="S29" s="6">
        <v>34917</v>
      </c>
      <c r="T29" s="6">
        <v>34917</v>
      </c>
      <c r="U29" s="6">
        <v>34917</v>
      </c>
      <c r="V29" s="6">
        <v>34917</v>
      </c>
      <c r="W29" s="6">
        <v>34917</v>
      </c>
      <c r="X29" s="6">
        <v>34917</v>
      </c>
      <c r="Y29" s="6">
        <v>34917</v>
      </c>
      <c r="Z29" s="6">
        <v>34917</v>
      </c>
      <c r="AA29" s="6">
        <v>34917</v>
      </c>
      <c r="AB29" s="11">
        <v>43008</v>
      </c>
      <c r="AC29" s="7" t="s">
        <v>166</v>
      </c>
      <c r="AD29" s="6">
        <v>2017</v>
      </c>
      <c r="AE29" s="11">
        <v>43008</v>
      </c>
      <c r="AF29" s="12" t="s">
        <v>167</v>
      </c>
    </row>
    <row r="30" spans="1:32" ht="39" x14ac:dyDescent="0.25">
      <c r="A30" s="6">
        <v>2017</v>
      </c>
      <c r="B30" s="7" t="s">
        <v>158</v>
      </c>
      <c r="C30" s="6" t="s">
        <v>88</v>
      </c>
      <c r="D30" s="6" t="s">
        <v>217</v>
      </c>
      <c r="E30" s="8" t="s">
        <v>254</v>
      </c>
      <c r="F30" s="9" t="s">
        <v>218</v>
      </c>
      <c r="G30" s="8" t="s">
        <v>182</v>
      </c>
      <c r="H30" s="14" t="s">
        <v>255</v>
      </c>
      <c r="I30" s="14" t="s">
        <v>231</v>
      </c>
      <c r="J30" s="14" t="s">
        <v>256</v>
      </c>
      <c r="K30" s="6" t="s">
        <v>91</v>
      </c>
      <c r="L30" s="13">
        <v>24473</v>
      </c>
      <c r="M30" s="13">
        <v>18670.439999999999</v>
      </c>
      <c r="N30" s="6">
        <v>34918</v>
      </c>
      <c r="O30" s="6">
        <v>34918</v>
      </c>
      <c r="P30" s="6">
        <v>34918</v>
      </c>
      <c r="Q30" s="6">
        <v>34918</v>
      </c>
      <c r="R30" s="6">
        <v>34918</v>
      </c>
      <c r="S30" s="6">
        <v>34918</v>
      </c>
      <c r="T30" s="6">
        <v>34918</v>
      </c>
      <c r="U30" s="6">
        <v>34918</v>
      </c>
      <c r="V30" s="6">
        <v>34918</v>
      </c>
      <c r="W30" s="6">
        <v>34918</v>
      </c>
      <c r="X30" s="6">
        <v>34918</v>
      </c>
      <c r="Y30" s="6">
        <v>34918</v>
      </c>
      <c r="Z30" s="6">
        <v>34918</v>
      </c>
      <c r="AA30" s="6">
        <v>34918</v>
      </c>
      <c r="AB30" s="11">
        <v>43008</v>
      </c>
      <c r="AC30" s="7" t="s">
        <v>166</v>
      </c>
      <c r="AD30" s="6">
        <v>2017</v>
      </c>
      <c r="AE30" s="11">
        <v>43008</v>
      </c>
      <c r="AF30" s="12" t="s">
        <v>167</v>
      </c>
    </row>
    <row r="31" spans="1:32" ht="39" x14ac:dyDescent="0.25">
      <c r="A31" s="6">
        <v>2017</v>
      </c>
      <c r="B31" s="7" t="s">
        <v>158</v>
      </c>
      <c r="C31" s="6" t="s">
        <v>90</v>
      </c>
      <c r="D31" s="15">
        <v>10310</v>
      </c>
      <c r="E31" s="8" t="s">
        <v>246</v>
      </c>
      <c r="F31" s="9" t="s">
        <v>257</v>
      </c>
      <c r="G31" s="8" t="s">
        <v>173</v>
      </c>
      <c r="H31" s="7" t="s">
        <v>258</v>
      </c>
      <c r="I31" s="7" t="s">
        <v>259</v>
      </c>
      <c r="J31" s="7" t="s">
        <v>260</v>
      </c>
      <c r="K31" s="6" t="s">
        <v>92</v>
      </c>
      <c r="L31" s="13">
        <v>7350.02</v>
      </c>
      <c r="M31" s="13">
        <v>6770.76</v>
      </c>
      <c r="N31" s="6">
        <v>34921</v>
      </c>
      <c r="O31" s="6">
        <v>34921</v>
      </c>
      <c r="P31" s="6">
        <v>34921</v>
      </c>
      <c r="Q31" s="6">
        <v>34921</v>
      </c>
      <c r="R31" s="6">
        <v>34921</v>
      </c>
      <c r="S31" s="6">
        <v>34921</v>
      </c>
      <c r="T31" s="6">
        <v>34921</v>
      </c>
      <c r="U31" s="6">
        <v>34921</v>
      </c>
      <c r="V31" s="6">
        <v>34921</v>
      </c>
      <c r="W31" s="6">
        <v>34921</v>
      </c>
      <c r="X31" s="6">
        <v>34921</v>
      </c>
      <c r="Y31" s="6">
        <v>34921</v>
      </c>
      <c r="Z31" s="6">
        <v>34921</v>
      </c>
      <c r="AA31" s="6">
        <v>34921</v>
      </c>
      <c r="AB31" s="11">
        <v>43008</v>
      </c>
      <c r="AC31" s="7" t="s">
        <v>166</v>
      </c>
      <c r="AD31" s="6">
        <v>2017</v>
      </c>
      <c r="AE31" s="11">
        <v>43008</v>
      </c>
      <c r="AF31" s="12" t="s">
        <v>167</v>
      </c>
    </row>
    <row r="32" spans="1:32" ht="39" x14ac:dyDescent="0.25">
      <c r="A32" s="6">
        <v>2017</v>
      </c>
      <c r="B32" s="7" t="s">
        <v>158</v>
      </c>
      <c r="C32" s="6" t="s">
        <v>82</v>
      </c>
      <c r="D32" s="6" t="s">
        <v>159</v>
      </c>
      <c r="E32" s="8" t="s">
        <v>202</v>
      </c>
      <c r="F32" s="9" t="s">
        <v>178</v>
      </c>
      <c r="G32" s="8" t="s">
        <v>182</v>
      </c>
      <c r="H32" s="7" t="s">
        <v>261</v>
      </c>
      <c r="I32" s="7" t="s">
        <v>262</v>
      </c>
      <c r="J32" s="7" t="s">
        <v>263</v>
      </c>
      <c r="K32" s="6" t="s">
        <v>92</v>
      </c>
      <c r="L32" s="13">
        <v>7350.02</v>
      </c>
      <c r="M32" s="13">
        <v>6746.1200000000008</v>
      </c>
      <c r="N32" s="6">
        <v>34922</v>
      </c>
      <c r="O32" s="6">
        <v>34922</v>
      </c>
      <c r="P32" s="6">
        <v>34922</v>
      </c>
      <c r="Q32" s="6">
        <v>34922</v>
      </c>
      <c r="R32" s="6">
        <v>34922</v>
      </c>
      <c r="S32" s="6">
        <v>34922</v>
      </c>
      <c r="T32" s="6">
        <v>34922</v>
      </c>
      <c r="U32" s="6">
        <v>34922</v>
      </c>
      <c r="V32" s="6">
        <v>34922</v>
      </c>
      <c r="W32" s="6">
        <v>34922</v>
      </c>
      <c r="X32" s="6">
        <v>34922</v>
      </c>
      <c r="Y32" s="6">
        <v>34922</v>
      </c>
      <c r="Z32" s="6">
        <v>34922</v>
      </c>
      <c r="AA32" s="6">
        <v>34922</v>
      </c>
      <c r="AB32" s="11">
        <v>43008</v>
      </c>
      <c r="AC32" s="7" t="s">
        <v>166</v>
      </c>
      <c r="AD32" s="6">
        <v>2017</v>
      </c>
      <c r="AE32" s="11">
        <v>43008</v>
      </c>
      <c r="AF32" s="12" t="s">
        <v>167</v>
      </c>
    </row>
    <row r="33" spans="1:32" ht="39" x14ac:dyDescent="0.25">
      <c r="A33" s="6">
        <v>2017</v>
      </c>
      <c r="B33" s="7" t="s">
        <v>158</v>
      </c>
      <c r="C33" s="6" t="s">
        <v>88</v>
      </c>
      <c r="D33" s="6" t="s">
        <v>264</v>
      </c>
      <c r="E33" s="8" t="s">
        <v>265</v>
      </c>
      <c r="F33" s="9" t="s">
        <v>233</v>
      </c>
      <c r="G33" s="8" t="s">
        <v>187</v>
      </c>
      <c r="H33" s="14" t="s">
        <v>266</v>
      </c>
      <c r="I33" s="14" t="s">
        <v>201</v>
      </c>
      <c r="J33" s="14" t="s">
        <v>267</v>
      </c>
      <c r="K33" s="6" t="s">
        <v>91</v>
      </c>
      <c r="L33" s="13">
        <v>11746</v>
      </c>
      <c r="M33" s="13">
        <v>10024.66</v>
      </c>
      <c r="N33" s="6">
        <v>34964</v>
      </c>
      <c r="O33" s="6">
        <v>34964</v>
      </c>
      <c r="P33" s="6">
        <v>34964</v>
      </c>
      <c r="Q33" s="6">
        <v>34964</v>
      </c>
      <c r="R33" s="6">
        <v>34964</v>
      </c>
      <c r="S33" s="6">
        <v>34964</v>
      </c>
      <c r="T33" s="6">
        <v>34964</v>
      </c>
      <c r="U33" s="6">
        <v>34964</v>
      </c>
      <c r="V33" s="6">
        <v>34964</v>
      </c>
      <c r="W33" s="6">
        <v>34964</v>
      </c>
      <c r="X33" s="6">
        <v>34964</v>
      </c>
      <c r="Y33" s="6">
        <v>34964</v>
      </c>
      <c r="Z33" s="6">
        <v>34964</v>
      </c>
      <c r="AA33" s="6">
        <v>34964</v>
      </c>
      <c r="AB33" s="11">
        <v>43008</v>
      </c>
      <c r="AC33" s="7" t="s">
        <v>166</v>
      </c>
      <c r="AD33" s="6">
        <v>2017</v>
      </c>
      <c r="AE33" s="11">
        <v>43008</v>
      </c>
      <c r="AF33" s="12" t="s">
        <v>167</v>
      </c>
    </row>
    <row r="34" spans="1:32" ht="39" x14ac:dyDescent="0.25">
      <c r="A34" s="6">
        <v>2017</v>
      </c>
      <c r="B34" s="7" t="s">
        <v>158</v>
      </c>
      <c r="C34" s="6" t="s">
        <v>90</v>
      </c>
      <c r="D34" s="6" t="s">
        <v>227</v>
      </c>
      <c r="E34" s="8" t="s">
        <v>162</v>
      </c>
      <c r="F34" s="9" t="s">
        <v>207</v>
      </c>
      <c r="G34" s="8" t="s">
        <v>162</v>
      </c>
      <c r="H34" s="14" t="s">
        <v>268</v>
      </c>
      <c r="I34" s="14" t="s">
        <v>269</v>
      </c>
      <c r="J34" s="14" t="s">
        <v>201</v>
      </c>
      <c r="K34" s="6" t="s">
        <v>92</v>
      </c>
      <c r="L34" s="13">
        <v>7288.22</v>
      </c>
      <c r="M34" s="13">
        <v>6366.96</v>
      </c>
      <c r="N34" s="6">
        <v>47092</v>
      </c>
      <c r="O34" s="6">
        <v>47092</v>
      </c>
      <c r="P34" s="6">
        <v>47092</v>
      </c>
      <c r="Q34" s="6">
        <v>47092</v>
      </c>
      <c r="R34" s="6">
        <v>47092</v>
      </c>
      <c r="S34" s="6">
        <v>47092</v>
      </c>
      <c r="T34" s="6">
        <v>47092</v>
      </c>
      <c r="U34" s="6">
        <v>47092</v>
      </c>
      <c r="V34" s="6">
        <v>47092</v>
      </c>
      <c r="W34" s="6">
        <v>47092</v>
      </c>
      <c r="X34" s="6">
        <v>47092</v>
      </c>
      <c r="Y34" s="6">
        <v>47092</v>
      </c>
      <c r="Z34" s="6">
        <v>47092</v>
      </c>
      <c r="AA34" s="6">
        <v>47092</v>
      </c>
      <c r="AB34" s="11">
        <v>43008</v>
      </c>
      <c r="AC34" s="7" t="s">
        <v>166</v>
      </c>
      <c r="AD34" s="6">
        <v>2017</v>
      </c>
      <c r="AE34" s="11">
        <v>43008</v>
      </c>
      <c r="AF34" s="12" t="s">
        <v>167</v>
      </c>
    </row>
    <row r="35" spans="1:32" ht="39" x14ac:dyDescent="0.25">
      <c r="A35" s="6">
        <v>2017</v>
      </c>
      <c r="B35" s="7" t="s">
        <v>158</v>
      </c>
      <c r="C35" s="6" t="s">
        <v>90</v>
      </c>
      <c r="D35" s="6" t="s">
        <v>270</v>
      </c>
      <c r="E35" s="8" t="s">
        <v>173</v>
      </c>
      <c r="F35" s="9" t="s">
        <v>271</v>
      </c>
      <c r="G35" s="8" t="s">
        <v>173</v>
      </c>
      <c r="H35" s="7" t="s">
        <v>272</v>
      </c>
      <c r="I35" s="7" t="s">
        <v>244</v>
      </c>
      <c r="J35" s="7" t="s">
        <v>273</v>
      </c>
      <c r="K35" s="6" t="s">
        <v>92</v>
      </c>
      <c r="L35" s="13">
        <v>4827.28</v>
      </c>
      <c r="M35" s="13">
        <v>4626.5999999999995</v>
      </c>
      <c r="N35" s="6">
        <v>47836</v>
      </c>
      <c r="O35" s="6">
        <v>47836</v>
      </c>
      <c r="P35" s="6">
        <v>47836</v>
      </c>
      <c r="Q35" s="6">
        <v>47836</v>
      </c>
      <c r="R35" s="6">
        <v>47836</v>
      </c>
      <c r="S35" s="6">
        <v>47836</v>
      </c>
      <c r="T35" s="6">
        <v>47836</v>
      </c>
      <c r="U35" s="6">
        <v>47836</v>
      </c>
      <c r="V35" s="6">
        <v>47836</v>
      </c>
      <c r="W35" s="6">
        <v>47836</v>
      </c>
      <c r="X35" s="6">
        <v>47836</v>
      </c>
      <c r="Y35" s="6">
        <v>47836</v>
      </c>
      <c r="Z35" s="6">
        <v>47836</v>
      </c>
      <c r="AA35" s="6">
        <v>47836</v>
      </c>
      <c r="AB35" s="11">
        <v>43008</v>
      </c>
      <c r="AC35" s="7" t="s">
        <v>166</v>
      </c>
      <c r="AD35" s="6">
        <v>2017</v>
      </c>
      <c r="AE35" s="11">
        <v>43008</v>
      </c>
      <c r="AF35" s="12" t="s">
        <v>167</v>
      </c>
    </row>
    <row r="36" spans="1:32" ht="39" x14ac:dyDescent="0.25">
      <c r="A36" s="6">
        <v>2017</v>
      </c>
      <c r="B36" s="7" t="s">
        <v>158</v>
      </c>
      <c r="C36" s="6" t="s">
        <v>88</v>
      </c>
      <c r="D36" s="6" t="s">
        <v>274</v>
      </c>
      <c r="E36" s="8" t="s">
        <v>246</v>
      </c>
      <c r="F36" s="9" t="s">
        <v>233</v>
      </c>
      <c r="G36" s="8" t="s">
        <v>173</v>
      </c>
      <c r="H36" s="14" t="s">
        <v>275</v>
      </c>
      <c r="I36" s="14" t="s">
        <v>276</v>
      </c>
      <c r="J36" s="14" t="s">
        <v>256</v>
      </c>
      <c r="K36" s="6" t="s">
        <v>92</v>
      </c>
      <c r="L36" s="13">
        <v>10623.96</v>
      </c>
      <c r="M36" s="13">
        <v>5463.0599999999986</v>
      </c>
      <c r="N36" s="6">
        <v>47970</v>
      </c>
      <c r="O36" s="6">
        <v>47970</v>
      </c>
      <c r="P36" s="6">
        <v>47970</v>
      </c>
      <c r="Q36" s="6">
        <v>47970</v>
      </c>
      <c r="R36" s="6">
        <v>47970</v>
      </c>
      <c r="S36" s="6">
        <v>47970</v>
      </c>
      <c r="T36" s="6">
        <v>47970</v>
      </c>
      <c r="U36" s="6">
        <v>47970</v>
      </c>
      <c r="V36" s="6">
        <v>47970</v>
      </c>
      <c r="W36" s="6">
        <v>47970</v>
      </c>
      <c r="X36" s="6">
        <v>47970</v>
      </c>
      <c r="Y36" s="6">
        <v>47970</v>
      </c>
      <c r="Z36" s="6">
        <v>47970</v>
      </c>
      <c r="AA36" s="6">
        <v>47970</v>
      </c>
      <c r="AB36" s="11">
        <v>43008</v>
      </c>
      <c r="AC36" s="7" t="s">
        <v>166</v>
      </c>
      <c r="AD36" s="6">
        <v>2017</v>
      </c>
      <c r="AE36" s="11">
        <v>43008</v>
      </c>
      <c r="AF36" s="12" t="s">
        <v>167</v>
      </c>
    </row>
    <row r="37" spans="1:32" ht="39" x14ac:dyDescent="0.25">
      <c r="A37" s="6">
        <v>2017</v>
      </c>
      <c r="B37" s="7" t="s">
        <v>158</v>
      </c>
      <c r="C37" s="6" t="s">
        <v>90</v>
      </c>
      <c r="D37" s="6" t="s">
        <v>227</v>
      </c>
      <c r="E37" s="8" t="s">
        <v>173</v>
      </c>
      <c r="F37" s="9" t="s">
        <v>207</v>
      </c>
      <c r="G37" s="8" t="s">
        <v>173</v>
      </c>
      <c r="H37" s="14" t="s">
        <v>208</v>
      </c>
      <c r="I37" s="14" t="s">
        <v>277</v>
      </c>
      <c r="J37" s="14" t="s">
        <v>278</v>
      </c>
      <c r="K37" s="6" t="s">
        <v>91</v>
      </c>
      <c r="L37" s="13">
        <v>10491.32</v>
      </c>
      <c r="M37" s="13">
        <v>9051.48</v>
      </c>
      <c r="N37" s="6">
        <v>49326</v>
      </c>
      <c r="O37" s="6">
        <v>49326</v>
      </c>
      <c r="P37" s="6">
        <v>49326</v>
      </c>
      <c r="Q37" s="6">
        <v>49326</v>
      </c>
      <c r="R37" s="6">
        <v>49326</v>
      </c>
      <c r="S37" s="6">
        <v>49326</v>
      </c>
      <c r="T37" s="6">
        <v>49326</v>
      </c>
      <c r="U37" s="6">
        <v>49326</v>
      </c>
      <c r="V37" s="6">
        <v>49326</v>
      </c>
      <c r="W37" s="6">
        <v>49326</v>
      </c>
      <c r="X37" s="6">
        <v>49326</v>
      </c>
      <c r="Y37" s="6">
        <v>49326</v>
      </c>
      <c r="Z37" s="6">
        <v>49326</v>
      </c>
      <c r="AA37" s="6">
        <v>49326</v>
      </c>
      <c r="AB37" s="11">
        <v>43008</v>
      </c>
      <c r="AC37" s="7" t="s">
        <v>166</v>
      </c>
      <c r="AD37" s="6">
        <v>2017</v>
      </c>
      <c r="AE37" s="11">
        <v>43008</v>
      </c>
      <c r="AF37" s="12" t="s">
        <v>167</v>
      </c>
    </row>
    <row r="38" spans="1:32" ht="39" x14ac:dyDescent="0.25">
      <c r="A38" s="6">
        <v>2017</v>
      </c>
      <c r="B38" s="7" t="s">
        <v>158</v>
      </c>
      <c r="C38" s="6" t="s">
        <v>90</v>
      </c>
      <c r="D38" s="6" t="s">
        <v>279</v>
      </c>
      <c r="E38" s="8" t="s">
        <v>222</v>
      </c>
      <c r="F38" s="9" t="s">
        <v>280</v>
      </c>
      <c r="G38" s="8" t="s">
        <v>182</v>
      </c>
      <c r="H38" s="14" t="s">
        <v>281</v>
      </c>
      <c r="I38" s="14" t="s">
        <v>282</v>
      </c>
      <c r="J38" s="14" t="s">
        <v>283</v>
      </c>
      <c r="K38" s="6" t="s">
        <v>91</v>
      </c>
      <c r="L38" s="13">
        <v>11312.52</v>
      </c>
      <c r="M38" s="13">
        <v>9578.7800000000007</v>
      </c>
      <c r="N38" s="6">
        <v>49463</v>
      </c>
      <c r="O38" s="6">
        <v>49463</v>
      </c>
      <c r="P38" s="6">
        <v>49463</v>
      </c>
      <c r="Q38" s="6">
        <v>49463</v>
      </c>
      <c r="R38" s="6">
        <v>49463</v>
      </c>
      <c r="S38" s="6">
        <v>49463</v>
      </c>
      <c r="T38" s="6">
        <v>49463</v>
      </c>
      <c r="U38" s="6">
        <v>49463</v>
      </c>
      <c r="V38" s="6">
        <v>49463</v>
      </c>
      <c r="W38" s="6">
        <v>49463</v>
      </c>
      <c r="X38" s="6">
        <v>49463</v>
      </c>
      <c r="Y38" s="6">
        <v>49463</v>
      </c>
      <c r="Z38" s="6">
        <v>49463</v>
      </c>
      <c r="AA38" s="6">
        <v>49463</v>
      </c>
      <c r="AB38" s="11">
        <v>43008</v>
      </c>
      <c r="AC38" s="7" t="s">
        <v>166</v>
      </c>
      <c r="AD38" s="6">
        <v>2017</v>
      </c>
      <c r="AE38" s="11">
        <v>43008</v>
      </c>
      <c r="AF38" s="12" t="s">
        <v>167</v>
      </c>
    </row>
    <row r="39" spans="1:32" ht="39" x14ac:dyDescent="0.25">
      <c r="A39" s="6">
        <v>2017</v>
      </c>
      <c r="B39" s="7" t="s">
        <v>158</v>
      </c>
      <c r="C39" s="6" t="s">
        <v>90</v>
      </c>
      <c r="D39" s="6" t="s">
        <v>284</v>
      </c>
      <c r="E39" s="8" t="s">
        <v>187</v>
      </c>
      <c r="F39" s="9" t="s">
        <v>285</v>
      </c>
      <c r="G39" s="8" t="s">
        <v>187</v>
      </c>
      <c r="H39" s="7" t="s">
        <v>286</v>
      </c>
      <c r="I39" s="7" t="s">
        <v>287</v>
      </c>
      <c r="J39" s="7" t="s">
        <v>288</v>
      </c>
      <c r="K39" s="6" t="s">
        <v>91</v>
      </c>
      <c r="L39" s="13">
        <v>9952.9599999999991</v>
      </c>
      <c r="M39" s="13">
        <v>8519.4</v>
      </c>
      <c r="N39" s="6">
        <v>49701</v>
      </c>
      <c r="O39" s="6">
        <v>49701</v>
      </c>
      <c r="P39" s="6">
        <v>49701</v>
      </c>
      <c r="Q39" s="6">
        <v>49701</v>
      </c>
      <c r="R39" s="6">
        <v>49701</v>
      </c>
      <c r="S39" s="6">
        <v>49701</v>
      </c>
      <c r="T39" s="6">
        <v>49701</v>
      </c>
      <c r="U39" s="6">
        <v>49701</v>
      </c>
      <c r="V39" s="6">
        <v>49701</v>
      </c>
      <c r="W39" s="6">
        <v>49701</v>
      </c>
      <c r="X39" s="6">
        <v>49701</v>
      </c>
      <c r="Y39" s="6">
        <v>49701</v>
      </c>
      <c r="Z39" s="6">
        <v>49701</v>
      </c>
      <c r="AA39" s="6">
        <v>49701</v>
      </c>
      <c r="AB39" s="11">
        <v>43008</v>
      </c>
      <c r="AC39" s="7" t="s">
        <v>166</v>
      </c>
      <c r="AD39" s="6">
        <v>2017</v>
      </c>
      <c r="AE39" s="11">
        <v>43008</v>
      </c>
      <c r="AF39" s="12" t="s">
        <v>167</v>
      </c>
    </row>
    <row r="40" spans="1:32" ht="39" x14ac:dyDescent="0.25">
      <c r="A40" s="6">
        <v>2017</v>
      </c>
      <c r="B40" s="7" t="s">
        <v>158</v>
      </c>
      <c r="C40" s="6" t="s">
        <v>88</v>
      </c>
      <c r="D40" s="6" t="s">
        <v>232</v>
      </c>
      <c r="E40" s="8" t="s">
        <v>192</v>
      </c>
      <c r="F40" s="9" t="s">
        <v>233</v>
      </c>
      <c r="G40" s="8" t="s">
        <v>173</v>
      </c>
      <c r="H40" s="14" t="s">
        <v>289</v>
      </c>
      <c r="I40" s="14" t="s">
        <v>231</v>
      </c>
      <c r="J40" s="14" t="s">
        <v>290</v>
      </c>
      <c r="K40" s="6" t="s">
        <v>91</v>
      </c>
      <c r="L40" s="13">
        <v>10623.96</v>
      </c>
      <c r="M40" s="13">
        <v>8647.8799999999992</v>
      </c>
      <c r="N40" s="6">
        <v>52074</v>
      </c>
      <c r="O40" s="6">
        <v>52074</v>
      </c>
      <c r="P40" s="6">
        <v>52074</v>
      </c>
      <c r="Q40" s="6">
        <v>52074</v>
      </c>
      <c r="R40" s="6">
        <v>52074</v>
      </c>
      <c r="S40" s="6">
        <v>52074</v>
      </c>
      <c r="T40" s="6">
        <v>52074</v>
      </c>
      <c r="U40" s="6">
        <v>52074</v>
      </c>
      <c r="V40" s="6">
        <v>52074</v>
      </c>
      <c r="W40" s="6">
        <v>52074</v>
      </c>
      <c r="X40" s="6">
        <v>52074</v>
      </c>
      <c r="Y40" s="6">
        <v>52074</v>
      </c>
      <c r="Z40" s="6">
        <v>52074</v>
      </c>
      <c r="AA40" s="6">
        <v>52074</v>
      </c>
      <c r="AB40" s="11">
        <v>43008</v>
      </c>
      <c r="AC40" s="7" t="s">
        <v>166</v>
      </c>
      <c r="AD40" s="6">
        <v>2017</v>
      </c>
      <c r="AE40" s="11">
        <v>43008</v>
      </c>
      <c r="AF40" s="12" t="s">
        <v>167</v>
      </c>
    </row>
    <row r="41" spans="1:32" ht="39" x14ac:dyDescent="0.25">
      <c r="A41" s="6">
        <v>2017</v>
      </c>
      <c r="B41" s="7" t="s">
        <v>158</v>
      </c>
      <c r="C41" s="6" t="s">
        <v>90</v>
      </c>
      <c r="D41" s="6" t="s">
        <v>291</v>
      </c>
      <c r="E41" s="8" t="s">
        <v>192</v>
      </c>
      <c r="F41" s="9" t="s">
        <v>292</v>
      </c>
      <c r="G41" s="8" t="s">
        <v>173</v>
      </c>
      <c r="H41" s="7" t="s">
        <v>163</v>
      </c>
      <c r="I41" s="7" t="s">
        <v>293</v>
      </c>
      <c r="J41" s="7" t="s">
        <v>231</v>
      </c>
      <c r="K41" s="6" t="s">
        <v>92</v>
      </c>
      <c r="L41" s="13">
        <v>9058.64</v>
      </c>
      <c r="M41" s="13">
        <v>7812.619999999999</v>
      </c>
      <c r="N41" s="6">
        <v>52302</v>
      </c>
      <c r="O41" s="6">
        <v>52302</v>
      </c>
      <c r="P41" s="6">
        <v>52302</v>
      </c>
      <c r="Q41" s="6">
        <v>52302</v>
      </c>
      <c r="R41" s="6">
        <v>52302</v>
      </c>
      <c r="S41" s="6">
        <v>52302</v>
      </c>
      <c r="T41" s="6">
        <v>52302</v>
      </c>
      <c r="U41" s="6">
        <v>52302</v>
      </c>
      <c r="V41" s="6">
        <v>52302</v>
      </c>
      <c r="W41" s="6">
        <v>52302</v>
      </c>
      <c r="X41" s="6">
        <v>52302</v>
      </c>
      <c r="Y41" s="6">
        <v>52302</v>
      </c>
      <c r="Z41" s="6">
        <v>52302</v>
      </c>
      <c r="AA41" s="6">
        <v>52302</v>
      </c>
      <c r="AB41" s="11">
        <v>43008</v>
      </c>
      <c r="AC41" s="7" t="s">
        <v>166</v>
      </c>
      <c r="AD41" s="6">
        <v>2017</v>
      </c>
      <c r="AE41" s="11">
        <v>43008</v>
      </c>
      <c r="AF41" s="12" t="s">
        <v>167</v>
      </c>
    </row>
    <row r="42" spans="1:32" ht="39" x14ac:dyDescent="0.25">
      <c r="A42" s="6">
        <v>2017</v>
      </c>
      <c r="B42" s="7" t="s">
        <v>158</v>
      </c>
      <c r="C42" s="6" t="s">
        <v>90</v>
      </c>
      <c r="D42" s="6" t="s">
        <v>294</v>
      </c>
      <c r="E42" s="8" t="s">
        <v>222</v>
      </c>
      <c r="F42" s="9" t="s">
        <v>295</v>
      </c>
      <c r="G42" s="8" t="s">
        <v>182</v>
      </c>
      <c r="H42" s="7" t="s">
        <v>296</v>
      </c>
      <c r="I42" s="7" t="s">
        <v>253</v>
      </c>
      <c r="J42" s="7" t="s">
        <v>225</v>
      </c>
      <c r="K42" s="6" t="s">
        <v>91</v>
      </c>
      <c r="L42" s="13">
        <v>3916.5</v>
      </c>
      <c r="M42" s="13">
        <v>3760.12</v>
      </c>
      <c r="N42" s="6">
        <v>53924</v>
      </c>
      <c r="O42" s="6">
        <v>53924</v>
      </c>
      <c r="P42" s="6">
        <v>53924</v>
      </c>
      <c r="Q42" s="6">
        <v>53924</v>
      </c>
      <c r="R42" s="6">
        <v>53924</v>
      </c>
      <c r="S42" s="6">
        <v>53924</v>
      </c>
      <c r="T42" s="6">
        <v>53924</v>
      </c>
      <c r="U42" s="6">
        <v>53924</v>
      </c>
      <c r="V42" s="6">
        <v>53924</v>
      </c>
      <c r="W42" s="6">
        <v>53924</v>
      </c>
      <c r="X42" s="6">
        <v>53924</v>
      </c>
      <c r="Y42" s="6">
        <v>53924</v>
      </c>
      <c r="Z42" s="6">
        <v>53924</v>
      </c>
      <c r="AA42" s="6">
        <v>53924</v>
      </c>
      <c r="AB42" s="11">
        <v>43008</v>
      </c>
      <c r="AC42" s="7" t="s">
        <v>166</v>
      </c>
      <c r="AD42" s="6">
        <v>2017</v>
      </c>
      <c r="AE42" s="11">
        <v>43008</v>
      </c>
      <c r="AF42" s="12" t="s">
        <v>167</v>
      </c>
    </row>
    <row r="43" spans="1:32" ht="39" x14ac:dyDescent="0.25">
      <c r="A43" s="6">
        <v>2017</v>
      </c>
      <c r="B43" s="7" t="s">
        <v>158</v>
      </c>
      <c r="C43" s="6" t="s">
        <v>90</v>
      </c>
      <c r="D43" s="6" t="s">
        <v>279</v>
      </c>
      <c r="E43" s="8" t="s">
        <v>195</v>
      </c>
      <c r="F43" s="9" t="s">
        <v>280</v>
      </c>
      <c r="G43" s="8" t="s">
        <v>182</v>
      </c>
      <c r="H43" s="14" t="s">
        <v>297</v>
      </c>
      <c r="I43" s="14" t="s">
        <v>277</v>
      </c>
      <c r="J43" s="14" t="s">
        <v>226</v>
      </c>
      <c r="K43" s="6" t="s">
        <v>91</v>
      </c>
      <c r="L43" s="13">
        <v>11312.52</v>
      </c>
      <c r="M43" s="13">
        <v>9578.7800000000007</v>
      </c>
      <c r="N43" s="6">
        <v>56625</v>
      </c>
      <c r="O43" s="6">
        <v>56625</v>
      </c>
      <c r="P43" s="6">
        <v>56625</v>
      </c>
      <c r="Q43" s="6">
        <v>56625</v>
      </c>
      <c r="R43" s="6">
        <v>56625</v>
      </c>
      <c r="S43" s="6">
        <v>56625</v>
      </c>
      <c r="T43" s="6">
        <v>56625</v>
      </c>
      <c r="U43" s="6">
        <v>56625</v>
      </c>
      <c r="V43" s="6">
        <v>56625</v>
      </c>
      <c r="W43" s="6">
        <v>56625</v>
      </c>
      <c r="X43" s="6">
        <v>56625</v>
      </c>
      <c r="Y43" s="6">
        <v>56625</v>
      </c>
      <c r="Z43" s="6">
        <v>56625</v>
      </c>
      <c r="AA43" s="6">
        <v>56625</v>
      </c>
      <c r="AB43" s="11">
        <v>43008</v>
      </c>
      <c r="AC43" s="7" t="s">
        <v>166</v>
      </c>
      <c r="AD43" s="6">
        <v>2017</v>
      </c>
      <c r="AE43" s="11">
        <v>43008</v>
      </c>
      <c r="AF43" s="12" t="s">
        <v>167</v>
      </c>
    </row>
    <row r="44" spans="1:32" ht="39" x14ac:dyDescent="0.25">
      <c r="A44" s="6">
        <v>2017</v>
      </c>
      <c r="B44" s="7" t="s">
        <v>158</v>
      </c>
      <c r="C44" s="6" t="s">
        <v>88</v>
      </c>
      <c r="D44" s="6" t="s">
        <v>232</v>
      </c>
      <c r="E44" s="8" t="s">
        <v>202</v>
      </c>
      <c r="F44" s="9" t="s">
        <v>233</v>
      </c>
      <c r="G44" s="8" t="s">
        <v>182</v>
      </c>
      <c r="H44" s="14" t="s">
        <v>298</v>
      </c>
      <c r="I44" s="14" t="s">
        <v>277</v>
      </c>
      <c r="J44" s="14" t="s">
        <v>197</v>
      </c>
      <c r="K44" s="6" t="s">
        <v>91</v>
      </c>
      <c r="L44" s="13">
        <v>10623.96</v>
      </c>
      <c r="M44" s="13">
        <v>9168.1799999999985</v>
      </c>
      <c r="N44" s="6">
        <v>57267</v>
      </c>
      <c r="O44" s="6">
        <v>57267</v>
      </c>
      <c r="P44" s="6">
        <v>57267</v>
      </c>
      <c r="Q44" s="6">
        <v>57267</v>
      </c>
      <c r="R44" s="6">
        <v>57267</v>
      </c>
      <c r="S44" s="6">
        <v>57267</v>
      </c>
      <c r="T44" s="6">
        <v>57267</v>
      </c>
      <c r="U44" s="6">
        <v>57267</v>
      </c>
      <c r="V44" s="6">
        <v>57267</v>
      </c>
      <c r="W44" s="6">
        <v>57267</v>
      </c>
      <c r="X44" s="6">
        <v>57267</v>
      </c>
      <c r="Y44" s="6">
        <v>57267</v>
      </c>
      <c r="Z44" s="6">
        <v>57267</v>
      </c>
      <c r="AA44" s="6">
        <v>57267</v>
      </c>
      <c r="AB44" s="11">
        <v>43008</v>
      </c>
      <c r="AC44" s="7" t="s">
        <v>166</v>
      </c>
      <c r="AD44" s="6">
        <v>2017</v>
      </c>
      <c r="AE44" s="11">
        <v>43008</v>
      </c>
      <c r="AF44" s="12" t="s">
        <v>167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45:C201">
      <formula1>Hidden_12</formula1>
    </dataValidation>
    <dataValidation type="list" allowBlank="1" showErrorMessage="1" sqref="K45:K201">
      <formula1>Hidden_210</formula1>
    </dataValidation>
    <dataValidation type="list" allowBlank="1" showInputMessage="1" showErrorMessage="1" sqref="C8:C44">
      <formula1>hidden1</formula1>
    </dataValidation>
    <dataValidation type="list" allowBlank="1" showInputMessage="1" showErrorMessage="1" sqref="K8:K44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8.7109375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8666</v>
      </c>
      <c r="B4" s="18" t="s">
        <v>312</v>
      </c>
      <c r="C4" s="17">
        <v>0</v>
      </c>
      <c r="D4" s="18" t="s">
        <v>300</v>
      </c>
      <c r="E4" s="18" t="s">
        <v>312</v>
      </c>
    </row>
    <row r="5" spans="1:5" x14ac:dyDescent="0.25">
      <c r="A5" s="16">
        <v>9820</v>
      </c>
      <c r="B5" s="20" t="s">
        <v>312</v>
      </c>
      <c r="C5" s="17">
        <v>0</v>
      </c>
      <c r="D5" s="18" t="s">
        <v>300</v>
      </c>
      <c r="E5" s="18" t="s">
        <v>312</v>
      </c>
    </row>
    <row r="6" spans="1:5" x14ac:dyDescent="0.25">
      <c r="A6" s="16">
        <v>13343</v>
      </c>
      <c r="B6" s="20" t="s">
        <v>312</v>
      </c>
      <c r="C6" s="17">
        <v>0</v>
      </c>
      <c r="D6" s="18" t="s">
        <v>300</v>
      </c>
      <c r="E6" s="18" t="s">
        <v>312</v>
      </c>
    </row>
    <row r="7" spans="1:5" x14ac:dyDescent="0.25">
      <c r="A7" s="16">
        <v>19765</v>
      </c>
      <c r="B7" s="20" t="s">
        <v>312</v>
      </c>
      <c r="C7" s="17">
        <v>0</v>
      </c>
      <c r="D7" s="18" t="s">
        <v>300</v>
      </c>
      <c r="E7" s="18" t="s">
        <v>312</v>
      </c>
    </row>
    <row r="8" spans="1:5" x14ac:dyDescent="0.25">
      <c r="A8" s="16">
        <v>21074</v>
      </c>
      <c r="B8" s="20" t="s">
        <v>312</v>
      </c>
      <c r="C8" s="17">
        <v>0</v>
      </c>
      <c r="D8" s="18" t="s">
        <v>300</v>
      </c>
      <c r="E8" s="18" t="s">
        <v>312</v>
      </c>
    </row>
    <row r="9" spans="1:5" x14ac:dyDescent="0.25">
      <c r="A9" s="16">
        <v>21123</v>
      </c>
      <c r="B9" s="20" t="s">
        <v>312</v>
      </c>
      <c r="C9" s="17">
        <v>0</v>
      </c>
      <c r="D9" s="18" t="s">
        <v>300</v>
      </c>
      <c r="E9" s="18" t="s">
        <v>312</v>
      </c>
    </row>
    <row r="10" spans="1:5" x14ac:dyDescent="0.25">
      <c r="A10" s="16">
        <v>24060</v>
      </c>
      <c r="B10" s="20" t="s">
        <v>312</v>
      </c>
      <c r="C10" s="17">
        <v>0</v>
      </c>
      <c r="D10" s="18" t="s">
        <v>300</v>
      </c>
      <c r="E10" s="18" t="s">
        <v>312</v>
      </c>
    </row>
    <row r="11" spans="1:5" x14ac:dyDescent="0.25">
      <c r="A11" s="16">
        <v>24064</v>
      </c>
      <c r="B11" s="20" t="s">
        <v>312</v>
      </c>
      <c r="C11" s="17">
        <v>0</v>
      </c>
      <c r="D11" s="18" t="s">
        <v>300</v>
      </c>
      <c r="E11" s="18" t="s">
        <v>312</v>
      </c>
    </row>
    <row r="12" spans="1:5" x14ac:dyDescent="0.25">
      <c r="A12" s="16">
        <v>24958</v>
      </c>
      <c r="B12" s="20" t="s">
        <v>312</v>
      </c>
      <c r="C12" s="17">
        <v>0</v>
      </c>
      <c r="D12" s="18" t="s">
        <v>300</v>
      </c>
      <c r="E12" s="18" t="s">
        <v>312</v>
      </c>
    </row>
    <row r="13" spans="1:5" x14ac:dyDescent="0.25">
      <c r="A13" s="16">
        <v>26104</v>
      </c>
      <c r="B13" s="20" t="s">
        <v>312</v>
      </c>
      <c r="C13" s="17">
        <v>0</v>
      </c>
      <c r="D13" s="18" t="s">
        <v>300</v>
      </c>
      <c r="E13" s="18" t="s">
        <v>312</v>
      </c>
    </row>
    <row r="14" spans="1:5" x14ac:dyDescent="0.25">
      <c r="A14" s="6">
        <v>33195</v>
      </c>
      <c r="B14" s="20" t="s">
        <v>312</v>
      </c>
      <c r="C14" s="17">
        <v>0</v>
      </c>
      <c r="D14" s="18" t="s">
        <v>300</v>
      </c>
      <c r="E14" s="18" t="s">
        <v>312</v>
      </c>
    </row>
    <row r="15" spans="1:5" x14ac:dyDescent="0.25">
      <c r="A15" s="6">
        <v>33203</v>
      </c>
      <c r="B15" s="20" t="s">
        <v>312</v>
      </c>
      <c r="C15" s="17">
        <v>0</v>
      </c>
      <c r="D15" s="18" t="s">
        <v>300</v>
      </c>
      <c r="E15" s="18" t="s">
        <v>312</v>
      </c>
    </row>
    <row r="16" spans="1:5" x14ac:dyDescent="0.25">
      <c r="A16" s="6">
        <v>33204</v>
      </c>
      <c r="B16" s="20" t="s">
        <v>312</v>
      </c>
      <c r="C16" s="17">
        <v>0</v>
      </c>
      <c r="D16" s="18" t="s">
        <v>300</v>
      </c>
      <c r="E16" s="18" t="s">
        <v>312</v>
      </c>
    </row>
    <row r="17" spans="1:5" x14ac:dyDescent="0.25">
      <c r="A17" s="6">
        <v>33205</v>
      </c>
      <c r="B17" s="20" t="s">
        <v>312</v>
      </c>
      <c r="C17" s="17">
        <v>0</v>
      </c>
      <c r="D17" s="18" t="s">
        <v>300</v>
      </c>
      <c r="E17" s="18" t="s">
        <v>312</v>
      </c>
    </row>
    <row r="18" spans="1:5" x14ac:dyDescent="0.25">
      <c r="A18" s="16">
        <v>33210</v>
      </c>
      <c r="B18" s="20" t="s">
        <v>312</v>
      </c>
      <c r="C18" s="17">
        <v>0</v>
      </c>
      <c r="D18" s="18" t="s">
        <v>300</v>
      </c>
      <c r="E18" s="18" t="s">
        <v>312</v>
      </c>
    </row>
    <row r="19" spans="1:5" x14ac:dyDescent="0.25">
      <c r="A19" s="16">
        <v>33211</v>
      </c>
      <c r="B19" s="20" t="s">
        <v>312</v>
      </c>
      <c r="C19" s="17">
        <v>0</v>
      </c>
      <c r="D19" s="18" t="s">
        <v>300</v>
      </c>
      <c r="E19" s="18" t="s">
        <v>312</v>
      </c>
    </row>
    <row r="20" spans="1:5" x14ac:dyDescent="0.25">
      <c r="A20" s="16">
        <v>34094</v>
      </c>
      <c r="B20" s="20" t="s">
        <v>312</v>
      </c>
      <c r="C20" s="17">
        <v>0</v>
      </c>
      <c r="D20" s="18" t="s">
        <v>300</v>
      </c>
      <c r="E20" s="18" t="s">
        <v>312</v>
      </c>
    </row>
    <row r="21" spans="1:5" x14ac:dyDescent="0.25">
      <c r="A21" s="16">
        <v>34098</v>
      </c>
      <c r="B21" s="20" t="s">
        <v>312</v>
      </c>
      <c r="C21" s="17">
        <v>0</v>
      </c>
      <c r="D21" s="18" t="s">
        <v>300</v>
      </c>
      <c r="E21" s="18" t="s">
        <v>312</v>
      </c>
    </row>
    <row r="22" spans="1:5" x14ac:dyDescent="0.25">
      <c r="A22" s="16">
        <v>34099</v>
      </c>
      <c r="B22" s="20" t="s">
        <v>312</v>
      </c>
      <c r="C22" s="17">
        <v>0</v>
      </c>
      <c r="D22" s="18" t="s">
        <v>300</v>
      </c>
      <c r="E22" s="18" t="s">
        <v>312</v>
      </c>
    </row>
    <row r="23" spans="1:5" x14ac:dyDescent="0.25">
      <c r="A23" s="6">
        <v>34100</v>
      </c>
      <c r="B23" s="20" t="s">
        <v>312</v>
      </c>
      <c r="C23" s="17">
        <v>0</v>
      </c>
      <c r="D23" s="18" t="s">
        <v>300</v>
      </c>
      <c r="E23" s="18" t="s">
        <v>312</v>
      </c>
    </row>
    <row r="24" spans="1:5" x14ac:dyDescent="0.25">
      <c r="A24" s="6">
        <v>34916</v>
      </c>
      <c r="B24" s="20" t="s">
        <v>312</v>
      </c>
      <c r="C24" s="17">
        <v>0</v>
      </c>
      <c r="D24" s="18" t="s">
        <v>300</v>
      </c>
      <c r="E24" s="18" t="s">
        <v>312</v>
      </c>
    </row>
    <row r="25" spans="1:5" x14ac:dyDescent="0.25">
      <c r="A25" s="16">
        <v>34917</v>
      </c>
      <c r="B25" s="20" t="s">
        <v>312</v>
      </c>
      <c r="C25" s="17">
        <v>0</v>
      </c>
      <c r="D25" s="18" t="s">
        <v>300</v>
      </c>
      <c r="E25" s="18" t="s">
        <v>312</v>
      </c>
    </row>
    <row r="26" spans="1:5" x14ac:dyDescent="0.25">
      <c r="A26" s="16">
        <v>34918</v>
      </c>
      <c r="B26" s="20" t="s">
        <v>312</v>
      </c>
      <c r="C26" s="17">
        <v>0</v>
      </c>
      <c r="D26" s="18" t="s">
        <v>300</v>
      </c>
      <c r="E26" s="18" t="s">
        <v>312</v>
      </c>
    </row>
    <row r="27" spans="1:5" x14ac:dyDescent="0.25">
      <c r="A27" s="16">
        <v>34921</v>
      </c>
      <c r="B27" s="20" t="s">
        <v>312</v>
      </c>
      <c r="C27" s="17">
        <v>0</v>
      </c>
      <c r="D27" s="18" t="s">
        <v>300</v>
      </c>
      <c r="E27" s="18" t="s">
        <v>312</v>
      </c>
    </row>
    <row r="28" spans="1:5" x14ac:dyDescent="0.25">
      <c r="A28" s="6">
        <v>34922</v>
      </c>
      <c r="B28" s="20" t="s">
        <v>312</v>
      </c>
      <c r="C28" s="17">
        <v>0</v>
      </c>
      <c r="D28" s="18" t="s">
        <v>300</v>
      </c>
      <c r="E28" s="18" t="s">
        <v>312</v>
      </c>
    </row>
    <row r="29" spans="1:5" x14ac:dyDescent="0.25">
      <c r="A29" s="16">
        <v>34964</v>
      </c>
      <c r="B29" s="20" t="s">
        <v>312</v>
      </c>
      <c r="C29" s="17">
        <v>0</v>
      </c>
      <c r="D29" s="18" t="s">
        <v>300</v>
      </c>
      <c r="E29" s="18" t="s">
        <v>312</v>
      </c>
    </row>
    <row r="30" spans="1:5" x14ac:dyDescent="0.25">
      <c r="A30" s="16">
        <v>47092</v>
      </c>
      <c r="B30" s="20" t="s">
        <v>312</v>
      </c>
      <c r="C30" s="17">
        <v>0</v>
      </c>
      <c r="D30" s="18" t="s">
        <v>300</v>
      </c>
      <c r="E30" s="18" t="s">
        <v>312</v>
      </c>
    </row>
    <row r="31" spans="1:5" x14ac:dyDescent="0.25">
      <c r="A31" s="16">
        <v>47836</v>
      </c>
      <c r="B31" s="20" t="s">
        <v>312</v>
      </c>
      <c r="C31" s="17">
        <v>0</v>
      </c>
      <c r="D31" s="18" t="s">
        <v>300</v>
      </c>
      <c r="E31" s="18" t="s">
        <v>312</v>
      </c>
    </row>
    <row r="32" spans="1:5" x14ac:dyDescent="0.25">
      <c r="A32" s="6">
        <v>47970</v>
      </c>
      <c r="B32" s="20" t="s">
        <v>312</v>
      </c>
      <c r="C32" s="17">
        <v>0</v>
      </c>
      <c r="D32" s="18" t="s">
        <v>300</v>
      </c>
      <c r="E32" s="18" t="s">
        <v>312</v>
      </c>
    </row>
    <row r="33" spans="1:5" x14ac:dyDescent="0.25">
      <c r="A33" s="16">
        <v>49326</v>
      </c>
      <c r="B33" s="20" t="s">
        <v>312</v>
      </c>
      <c r="C33" s="17">
        <v>0</v>
      </c>
      <c r="D33" s="18" t="s">
        <v>300</v>
      </c>
      <c r="E33" s="18" t="s">
        <v>312</v>
      </c>
    </row>
    <row r="34" spans="1:5" x14ac:dyDescent="0.25">
      <c r="A34" s="16">
        <v>49463</v>
      </c>
      <c r="B34" s="20" t="s">
        <v>312</v>
      </c>
      <c r="C34" s="17">
        <v>0</v>
      </c>
      <c r="D34" s="18" t="s">
        <v>300</v>
      </c>
      <c r="E34" s="18" t="s">
        <v>312</v>
      </c>
    </row>
    <row r="35" spans="1:5" x14ac:dyDescent="0.25">
      <c r="A35" s="16">
        <v>49701</v>
      </c>
      <c r="B35" s="20" t="s">
        <v>312</v>
      </c>
      <c r="C35" s="17">
        <v>0</v>
      </c>
      <c r="D35" s="18" t="s">
        <v>300</v>
      </c>
      <c r="E35" s="18" t="s">
        <v>312</v>
      </c>
    </row>
    <row r="36" spans="1:5" x14ac:dyDescent="0.25">
      <c r="A36" s="6">
        <v>52074</v>
      </c>
      <c r="B36" s="20" t="s">
        <v>312</v>
      </c>
      <c r="C36" s="17">
        <v>0</v>
      </c>
      <c r="D36" s="18" t="s">
        <v>300</v>
      </c>
      <c r="E36" s="18" t="s">
        <v>312</v>
      </c>
    </row>
    <row r="37" spans="1:5" x14ac:dyDescent="0.25">
      <c r="A37" s="16">
        <v>52302</v>
      </c>
      <c r="B37" s="20" t="s">
        <v>312</v>
      </c>
      <c r="C37" s="17">
        <v>0</v>
      </c>
      <c r="D37" s="18" t="s">
        <v>300</v>
      </c>
      <c r="E37" s="18" t="s">
        <v>312</v>
      </c>
    </row>
    <row r="38" spans="1:5" x14ac:dyDescent="0.25">
      <c r="A38" s="16">
        <v>53924</v>
      </c>
      <c r="B38" s="20" t="s">
        <v>312</v>
      </c>
      <c r="C38" s="17">
        <v>0</v>
      </c>
      <c r="D38" s="18" t="s">
        <v>300</v>
      </c>
      <c r="E38" s="18" t="s">
        <v>312</v>
      </c>
    </row>
    <row r="39" spans="1:5" x14ac:dyDescent="0.25">
      <c r="A39" s="6">
        <v>56625</v>
      </c>
      <c r="B39" s="20" t="s">
        <v>312</v>
      </c>
      <c r="C39" s="17">
        <v>0</v>
      </c>
      <c r="D39" s="18" t="s">
        <v>300</v>
      </c>
      <c r="E39" s="18" t="s">
        <v>312</v>
      </c>
    </row>
    <row r="40" spans="1:5" x14ac:dyDescent="0.25">
      <c r="A40" s="16">
        <v>57267</v>
      </c>
      <c r="B40" s="20" t="s">
        <v>312</v>
      </c>
      <c r="C40" s="17">
        <v>0</v>
      </c>
      <c r="D40" s="18" t="s">
        <v>300</v>
      </c>
      <c r="E40" s="18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8.42578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8666</v>
      </c>
      <c r="B4" s="18" t="s">
        <v>312</v>
      </c>
      <c r="C4" s="17">
        <v>0</v>
      </c>
      <c r="D4" s="18" t="s">
        <v>300</v>
      </c>
      <c r="E4" s="18" t="s">
        <v>312</v>
      </c>
    </row>
    <row r="5" spans="1:5" x14ac:dyDescent="0.25">
      <c r="A5" s="16">
        <v>9820</v>
      </c>
      <c r="B5" s="20" t="s">
        <v>312</v>
      </c>
      <c r="C5" s="17">
        <v>0</v>
      </c>
      <c r="D5" s="18" t="s">
        <v>300</v>
      </c>
      <c r="E5" s="18" t="s">
        <v>312</v>
      </c>
    </row>
    <row r="6" spans="1:5" x14ac:dyDescent="0.25">
      <c r="A6" s="16">
        <v>13343</v>
      </c>
      <c r="B6" s="20" t="s">
        <v>312</v>
      </c>
      <c r="C6" s="17">
        <v>0</v>
      </c>
      <c r="D6" s="18" t="s">
        <v>300</v>
      </c>
      <c r="E6" s="18" t="s">
        <v>312</v>
      </c>
    </row>
    <row r="7" spans="1:5" x14ac:dyDescent="0.25">
      <c r="A7" s="16">
        <v>19765</v>
      </c>
      <c r="B7" s="20" t="s">
        <v>312</v>
      </c>
      <c r="C7" s="17">
        <v>0</v>
      </c>
      <c r="D7" s="18" t="s">
        <v>300</v>
      </c>
      <c r="E7" s="18" t="s">
        <v>312</v>
      </c>
    </row>
    <row r="8" spans="1:5" x14ac:dyDescent="0.25">
      <c r="A8" s="16">
        <v>21074</v>
      </c>
      <c r="B8" s="20" t="s">
        <v>312</v>
      </c>
      <c r="C8" s="17">
        <v>0</v>
      </c>
      <c r="D8" s="18" t="s">
        <v>300</v>
      </c>
      <c r="E8" s="18" t="s">
        <v>312</v>
      </c>
    </row>
    <row r="9" spans="1:5" x14ac:dyDescent="0.25">
      <c r="A9" s="16">
        <v>21123</v>
      </c>
      <c r="B9" s="20" t="s">
        <v>312</v>
      </c>
      <c r="C9" s="17">
        <v>0</v>
      </c>
      <c r="D9" s="18" t="s">
        <v>300</v>
      </c>
      <c r="E9" s="18" t="s">
        <v>312</v>
      </c>
    </row>
    <row r="10" spans="1:5" x14ac:dyDescent="0.25">
      <c r="A10" s="16">
        <v>24060</v>
      </c>
      <c r="B10" s="20" t="s">
        <v>312</v>
      </c>
      <c r="C10" s="17">
        <v>0</v>
      </c>
      <c r="D10" s="18" t="s">
        <v>300</v>
      </c>
      <c r="E10" s="18" t="s">
        <v>312</v>
      </c>
    </row>
    <row r="11" spans="1:5" x14ac:dyDescent="0.25">
      <c r="A11" s="16">
        <v>24064</v>
      </c>
      <c r="B11" s="20" t="s">
        <v>312</v>
      </c>
      <c r="C11" s="17">
        <v>0</v>
      </c>
      <c r="D11" s="18" t="s">
        <v>300</v>
      </c>
      <c r="E11" s="18" t="s">
        <v>312</v>
      </c>
    </row>
    <row r="12" spans="1:5" x14ac:dyDescent="0.25">
      <c r="A12" s="16">
        <v>24958</v>
      </c>
      <c r="B12" s="20" t="s">
        <v>312</v>
      </c>
      <c r="C12" s="17">
        <v>0</v>
      </c>
      <c r="D12" s="18" t="s">
        <v>300</v>
      </c>
      <c r="E12" s="18" t="s">
        <v>312</v>
      </c>
    </row>
    <row r="13" spans="1:5" x14ac:dyDescent="0.25">
      <c r="A13" s="16">
        <v>26104</v>
      </c>
      <c r="B13" s="20" t="s">
        <v>312</v>
      </c>
      <c r="C13" s="17">
        <v>0</v>
      </c>
      <c r="D13" s="18" t="s">
        <v>300</v>
      </c>
      <c r="E13" s="18" t="s">
        <v>312</v>
      </c>
    </row>
    <row r="14" spans="1:5" x14ac:dyDescent="0.25">
      <c r="A14" s="6">
        <v>33195</v>
      </c>
      <c r="B14" s="20" t="s">
        <v>312</v>
      </c>
      <c r="C14" s="17">
        <v>0</v>
      </c>
      <c r="D14" s="18" t="s">
        <v>300</v>
      </c>
      <c r="E14" s="18" t="s">
        <v>312</v>
      </c>
    </row>
    <row r="15" spans="1:5" x14ac:dyDescent="0.25">
      <c r="A15" s="6">
        <v>33203</v>
      </c>
      <c r="B15" s="20" t="s">
        <v>312</v>
      </c>
      <c r="C15" s="17">
        <v>0</v>
      </c>
      <c r="D15" s="18" t="s">
        <v>300</v>
      </c>
      <c r="E15" s="18" t="s">
        <v>312</v>
      </c>
    </row>
    <row r="16" spans="1:5" x14ac:dyDescent="0.25">
      <c r="A16" s="6">
        <v>33204</v>
      </c>
      <c r="B16" s="20" t="s">
        <v>312</v>
      </c>
      <c r="C16" s="17">
        <v>0</v>
      </c>
      <c r="D16" s="18" t="s">
        <v>300</v>
      </c>
      <c r="E16" s="18" t="s">
        <v>312</v>
      </c>
    </row>
    <row r="17" spans="1:5" x14ac:dyDescent="0.25">
      <c r="A17" s="6">
        <v>33205</v>
      </c>
      <c r="B17" s="20" t="s">
        <v>312</v>
      </c>
      <c r="C17" s="17">
        <v>0</v>
      </c>
      <c r="D17" s="18" t="s">
        <v>300</v>
      </c>
      <c r="E17" s="18" t="s">
        <v>312</v>
      </c>
    </row>
    <row r="18" spans="1:5" x14ac:dyDescent="0.25">
      <c r="A18" s="16">
        <v>33210</v>
      </c>
      <c r="B18" s="20" t="s">
        <v>312</v>
      </c>
      <c r="C18" s="17">
        <v>0</v>
      </c>
      <c r="D18" s="18" t="s">
        <v>300</v>
      </c>
      <c r="E18" s="18" t="s">
        <v>312</v>
      </c>
    </row>
    <row r="19" spans="1:5" x14ac:dyDescent="0.25">
      <c r="A19" s="16">
        <v>33211</v>
      </c>
      <c r="B19" s="20" t="s">
        <v>312</v>
      </c>
      <c r="C19" s="17">
        <v>0</v>
      </c>
      <c r="D19" s="18" t="s">
        <v>300</v>
      </c>
      <c r="E19" s="18" t="s">
        <v>312</v>
      </c>
    </row>
    <row r="20" spans="1:5" x14ac:dyDescent="0.25">
      <c r="A20" s="16">
        <v>34094</v>
      </c>
      <c r="B20" s="20" t="s">
        <v>312</v>
      </c>
      <c r="C20" s="17">
        <v>0</v>
      </c>
      <c r="D20" s="18" t="s">
        <v>300</v>
      </c>
      <c r="E20" s="18" t="s">
        <v>312</v>
      </c>
    </row>
    <row r="21" spans="1:5" x14ac:dyDescent="0.25">
      <c r="A21" s="16">
        <v>34098</v>
      </c>
      <c r="B21" s="20" t="s">
        <v>312</v>
      </c>
      <c r="C21" s="17">
        <v>0</v>
      </c>
      <c r="D21" s="18" t="s">
        <v>300</v>
      </c>
      <c r="E21" s="18" t="s">
        <v>312</v>
      </c>
    </row>
    <row r="22" spans="1:5" x14ac:dyDescent="0.25">
      <c r="A22" s="16">
        <v>34099</v>
      </c>
      <c r="B22" s="20" t="s">
        <v>312</v>
      </c>
      <c r="C22" s="17">
        <v>0</v>
      </c>
      <c r="D22" s="18" t="s">
        <v>300</v>
      </c>
      <c r="E22" s="18" t="s">
        <v>312</v>
      </c>
    </row>
    <row r="23" spans="1:5" x14ac:dyDescent="0.25">
      <c r="A23" s="6">
        <v>34100</v>
      </c>
      <c r="B23" s="20" t="s">
        <v>312</v>
      </c>
      <c r="C23" s="17">
        <v>0</v>
      </c>
      <c r="D23" s="18" t="s">
        <v>300</v>
      </c>
      <c r="E23" s="18" t="s">
        <v>312</v>
      </c>
    </row>
    <row r="24" spans="1:5" x14ac:dyDescent="0.25">
      <c r="A24" s="6">
        <v>34916</v>
      </c>
      <c r="B24" s="20" t="s">
        <v>312</v>
      </c>
      <c r="C24" s="17">
        <v>0</v>
      </c>
      <c r="D24" s="18" t="s">
        <v>300</v>
      </c>
      <c r="E24" s="18" t="s">
        <v>312</v>
      </c>
    </row>
    <row r="25" spans="1:5" x14ac:dyDescent="0.25">
      <c r="A25" s="16">
        <v>34917</v>
      </c>
      <c r="B25" s="20" t="s">
        <v>312</v>
      </c>
      <c r="C25" s="17">
        <v>0</v>
      </c>
      <c r="D25" s="18" t="s">
        <v>300</v>
      </c>
      <c r="E25" s="18" t="s">
        <v>312</v>
      </c>
    </row>
    <row r="26" spans="1:5" x14ac:dyDescent="0.25">
      <c r="A26" s="16">
        <v>34918</v>
      </c>
      <c r="B26" s="20" t="s">
        <v>312</v>
      </c>
      <c r="C26" s="17">
        <v>0</v>
      </c>
      <c r="D26" s="18" t="s">
        <v>300</v>
      </c>
      <c r="E26" s="18" t="s">
        <v>312</v>
      </c>
    </row>
    <row r="27" spans="1:5" x14ac:dyDescent="0.25">
      <c r="A27" s="16">
        <v>34921</v>
      </c>
      <c r="B27" s="20" t="s">
        <v>312</v>
      </c>
      <c r="C27" s="17">
        <v>0</v>
      </c>
      <c r="D27" s="18" t="s">
        <v>300</v>
      </c>
      <c r="E27" s="18" t="s">
        <v>312</v>
      </c>
    </row>
    <row r="28" spans="1:5" x14ac:dyDescent="0.25">
      <c r="A28" s="6">
        <v>34922</v>
      </c>
      <c r="B28" s="20" t="s">
        <v>312</v>
      </c>
      <c r="C28" s="17">
        <v>0</v>
      </c>
      <c r="D28" s="18" t="s">
        <v>300</v>
      </c>
      <c r="E28" s="18" t="s">
        <v>312</v>
      </c>
    </row>
    <row r="29" spans="1:5" x14ac:dyDescent="0.25">
      <c r="A29" s="16">
        <v>34964</v>
      </c>
      <c r="B29" s="20" t="s">
        <v>312</v>
      </c>
      <c r="C29" s="17">
        <v>0</v>
      </c>
      <c r="D29" s="18" t="s">
        <v>300</v>
      </c>
      <c r="E29" s="18" t="s">
        <v>312</v>
      </c>
    </row>
    <row r="30" spans="1:5" x14ac:dyDescent="0.25">
      <c r="A30" s="16">
        <v>47092</v>
      </c>
      <c r="B30" s="20" t="s">
        <v>312</v>
      </c>
      <c r="C30" s="17">
        <v>0</v>
      </c>
      <c r="D30" s="18" t="s">
        <v>300</v>
      </c>
      <c r="E30" s="18" t="s">
        <v>312</v>
      </c>
    </row>
    <row r="31" spans="1:5" x14ac:dyDescent="0.25">
      <c r="A31" s="16">
        <v>47836</v>
      </c>
      <c r="B31" s="20" t="s">
        <v>312</v>
      </c>
      <c r="C31" s="17">
        <v>0</v>
      </c>
      <c r="D31" s="18" t="s">
        <v>300</v>
      </c>
      <c r="E31" s="18" t="s">
        <v>312</v>
      </c>
    </row>
    <row r="32" spans="1:5" x14ac:dyDescent="0.25">
      <c r="A32" s="6">
        <v>47970</v>
      </c>
      <c r="B32" s="20" t="s">
        <v>312</v>
      </c>
      <c r="C32" s="17">
        <v>0</v>
      </c>
      <c r="D32" s="18" t="s">
        <v>300</v>
      </c>
      <c r="E32" s="18" t="s">
        <v>312</v>
      </c>
    </row>
    <row r="33" spans="1:5" x14ac:dyDescent="0.25">
      <c r="A33" s="16">
        <v>49326</v>
      </c>
      <c r="B33" s="20" t="s">
        <v>312</v>
      </c>
      <c r="C33" s="17">
        <v>0</v>
      </c>
      <c r="D33" s="18" t="s">
        <v>300</v>
      </c>
      <c r="E33" s="18" t="s">
        <v>312</v>
      </c>
    </row>
    <row r="34" spans="1:5" x14ac:dyDescent="0.25">
      <c r="A34" s="16">
        <v>49463</v>
      </c>
      <c r="B34" s="20" t="s">
        <v>312</v>
      </c>
      <c r="C34" s="17">
        <v>0</v>
      </c>
      <c r="D34" s="18" t="s">
        <v>300</v>
      </c>
      <c r="E34" s="18" t="s">
        <v>312</v>
      </c>
    </row>
    <row r="35" spans="1:5" x14ac:dyDescent="0.25">
      <c r="A35" s="16">
        <v>49701</v>
      </c>
      <c r="B35" s="20" t="s">
        <v>312</v>
      </c>
      <c r="C35" s="17">
        <v>0</v>
      </c>
      <c r="D35" s="18" t="s">
        <v>300</v>
      </c>
      <c r="E35" s="18" t="s">
        <v>312</v>
      </c>
    </row>
    <row r="36" spans="1:5" x14ac:dyDescent="0.25">
      <c r="A36" s="6">
        <v>52074</v>
      </c>
      <c r="B36" s="20" t="s">
        <v>312</v>
      </c>
      <c r="C36" s="17">
        <v>0</v>
      </c>
      <c r="D36" s="18" t="s">
        <v>300</v>
      </c>
      <c r="E36" s="18" t="s">
        <v>312</v>
      </c>
    </row>
    <row r="37" spans="1:5" x14ac:dyDescent="0.25">
      <c r="A37" s="16">
        <v>52302</v>
      </c>
      <c r="B37" s="20" t="s">
        <v>312</v>
      </c>
      <c r="C37" s="17">
        <v>0</v>
      </c>
      <c r="D37" s="18" t="s">
        <v>300</v>
      </c>
      <c r="E37" s="18" t="s">
        <v>312</v>
      </c>
    </row>
    <row r="38" spans="1:5" x14ac:dyDescent="0.25">
      <c r="A38" s="16">
        <v>53924</v>
      </c>
      <c r="B38" s="20" t="s">
        <v>312</v>
      </c>
      <c r="C38" s="17">
        <v>0</v>
      </c>
      <c r="D38" s="18" t="s">
        <v>300</v>
      </c>
      <c r="E38" s="18" t="s">
        <v>312</v>
      </c>
    </row>
    <row r="39" spans="1:5" x14ac:dyDescent="0.25">
      <c r="A39" s="6">
        <v>56625</v>
      </c>
      <c r="B39" s="20" t="s">
        <v>312</v>
      </c>
      <c r="C39" s="17">
        <v>0</v>
      </c>
      <c r="D39" s="18" t="s">
        <v>300</v>
      </c>
      <c r="E39" s="18" t="s">
        <v>312</v>
      </c>
    </row>
    <row r="40" spans="1:5" x14ac:dyDescent="0.25">
      <c r="A40" s="16">
        <v>57267</v>
      </c>
      <c r="B40" s="20" t="s">
        <v>312</v>
      </c>
      <c r="C40" s="17">
        <v>0</v>
      </c>
      <c r="D40" s="18" t="s">
        <v>300</v>
      </c>
      <c r="E40" s="18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opLeftCell="A3" workbookViewId="0">
      <selection activeCell="A4" sqref="A4:E132"/>
    </sheetView>
  </sheetViews>
  <sheetFormatPr baseColWidth="10" defaultColWidth="9.140625" defaultRowHeight="15" x14ac:dyDescent="0.25"/>
  <cols>
    <col min="1" max="1" width="7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4">
        <v>8666</v>
      </c>
      <c r="B4" s="25" t="s">
        <v>315</v>
      </c>
      <c r="C4" s="26">
        <v>3750</v>
      </c>
      <c r="D4" s="25" t="s">
        <v>300</v>
      </c>
      <c r="E4" s="25" t="s">
        <v>316</v>
      </c>
    </row>
    <row r="5" spans="1:5" x14ac:dyDescent="0.25">
      <c r="A5" s="24">
        <v>8666</v>
      </c>
      <c r="B5" s="25" t="s">
        <v>317</v>
      </c>
      <c r="C5" s="27">
        <v>4356.99</v>
      </c>
      <c r="D5" s="25" t="s">
        <v>300</v>
      </c>
      <c r="E5" s="25" t="s">
        <v>316</v>
      </c>
    </row>
    <row r="6" spans="1:5" x14ac:dyDescent="0.25">
      <c r="A6" s="21">
        <v>8666</v>
      </c>
      <c r="B6" s="20" t="s">
        <v>318</v>
      </c>
      <c r="C6" s="27">
        <v>2750</v>
      </c>
      <c r="D6" s="25" t="s">
        <v>300</v>
      </c>
      <c r="E6" s="25" t="s">
        <v>316</v>
      </c>
    </row>
    <row r="7" spans="1:5" x14ac:dyDescent="0.25">
      <c r="A7" s="24">
        <v>8666</v>
      </c>
      <c r="B7" s="20" t="s">
        <v>317</v>
      </c>
      <c r="C7" s="28">
        <v>1500</v>
      </c>
      <c r="D7" s="25" t="s">
        <v>300</v>
      </c>
      <c r="E7" s="25" t="s">
        <v>316</v>
      </c>
    </row>
    <row r="8" spans="1:5" x14ac:dyDescent="0.25">
      <c r="A8" s="24">
        <v>8666</v>
      </c>
      <c r="B8" s="20" t="s">
        <v>317</v>
      </c>
      <c r="C8" s="28">
        <v>15829.35</v>
      </c>
      <c r="D8" s="25" t="s">
        <v>300</v>
      </c>
      <c r="E8" s="25" t="s">
        <v>316</v>
      </c>
    </row>
    <row r="9" spans="1:5" x14ac:dyDescent="0.25">
      <c r="A9" s="24">
        <v>9820</v>
      </c>
      <c r="B9" s="25" t="s">
        <v>315</v>
      </c>
      <c r="C9" s="26">
        <v>3750</v>
      </c>
      <c r="D9" s="25" t="s">
        <v>300</v>
      </c>
      <c r="E9" s="25" t="s">
        <v>316</v>
      </c>
    </row>
    <row r="10" spans="1:5" x14ac:dyDescent="0.25">
      <c r="A10" s="24">
        <v>9820</v>
      </c>
      <c r="B10" s="25" t="s">
        <v>317</v>
      </c>
      <c r="C10" s="27">
        <v>4783.8999999999996</v>
      </c>
      <c r="D10" s="25" t="s">
        <v>300</v>
      </c>
      <c r="E10" s="25" t="s">
        <v>316</v>
      </c>
    </row>
    <row r="11" spans="1:5" x14ac:dyDescent="0.25">
      <c r="A11" s="21">
        <v>9820</v>
      </c>
      <c r="B11" s="20" t="s">
        <v>319</v>
      </c>
      <c r="C11" s="27">
        <v>8000</v>
      </c>
      <c r="D11" s="25" t="s">
        <v>300</v>
      </c>
      <c r="E11" s="25" t="s">
        <v>316</v>
      </c>
    </row>
    <row r="12" spans="1:5" x14ac:dyDescent="0.25">
      <c r="A12" s="21">
        <v>9820</v>
      </c>
      <c r="B12" s="20" t="s">
        <v>319</v>
      </c>
      <c r="C12" s="27">
        <v>250</v>
      </c>
      <c r="D12" s="25" t="s">
        <v>300</v>
      </c>
      <c r="E12" s="25" t="s">
        <v>316</v>
      </c>
    </row>
    <row r="13" spans="1:5" x14ac:dyDescent="0.25">
      <c r="A13" s="24">
        <v>9820</v>
      </c>
      <c r="B13" s="20" t="s">
        <v>317</v>
      </c>
      <c r="C13" s="28">
        <v>1500</v>
      </c>
      <c r="D13" s="25" t="s">
        <v>300</v>
      </c>
      <c r="E13" s="25" t="s">
        <v>316</v>
      </c>
    </row>
    <row r="14" spans="1:5" x14ac:dyDescent="0.25">
      <c r="A14" s="24">
        <v>9820</v>
      </c>
      <c r="B14" s="20" t="s">
        <v>317</v>
      </c>
      <c r="C14" s="28">
        <v>17743.71</v>
      </c>
      <c r="D14" s="25" t="s">
        <v>300</v>
      </c>
      <c r="E14" s="25" t="s">
        <v>316</v>
      </c>
    </row>
    <row r="15" spans="1:5" x14ac:dyDescent="0.25">
      <c r="A15" s="24">
        <v>13343</v>
      </c>
      <c r="B15" s="25" t="s">
        <v>315</v>
      </c>
      <c r="C15" s="26">
        <v>3750</v>
      </c>
      <c r="D15" s="25" t="s">
        <v>300</v>
      </c>
      <c r="E15" s="25" t="s">
        <v>316</v>
      </c>
    </row>
    <row r="16" spans="1:5" x14ac:dyDescent="0.25">
      <c r="A16" s="24">
        <v>13343</v>
      </c>
      <c r="B16" s="25" t="s">
        <v>317</v>
      </c>
      <c r="C16" s="27">
        <v>4356.99</v>
      </c>
      <c r="D16" s="25" t="s">
        <v>300</v>
      </c>
      <c r="E16" s="25" t="s">
        <v>316</v>
      </c>
    </row>
    <row r="17" spans="1:5" x14ac:dyDescent="0.25">
      <c r="A17" s="21">
        <v>13343</v>
      </c>
      <c r="B17" s="20" t="s">
        <v>319</v>
      </c>
      <c r="C17" s="27">
        <v>8000</v>
      </c>
      <c r="D17" s="25" t="s">
        <v>300</v>
      </c>
      <c r="E17" s="25" t="s">
        <v>316</v>
      </c>
    </row>
    <row r="18" spans="1:5" x14ac:dyDescent="0.25">
      <c r="A18" s="21">
        <v>13343</v>
      </c>
      <c r="B18" s="20" t="s">
        <v>319</v>
      </c>
      <c r="C18" s="27">
        <v>250</v>
      </c>
      <c r="D18" s="25" t="s">
        <v>300</v>
      </c>
      <c r="E18" s="25" t="s">
        <v>316</v>
      </c>
    </row>
    <row r="19" spans="1:5" x14ac:dyDescent="0.25">
      <c r="A19" s="24">
        <v>13343</v>
      </c>
      <c r="B19" s="20" t="s">
        <v>317</v>
      </c>
      <c r="C19" s="28">
        <v>1500</v>
      </c>
      <c r="D19" s="25" t="s">
        <v>300</v>
      </c>
      <c r="E19" s="25" t="s">
        <v>316</v>
      </c>
    </row>
    <row r="20" spans="1:5" x14ac:dyDescent="0.25">
      <c r="A20" s="24">
        <v>13343</v>
      </c>
      <c r="B20" s="20" t="s">
        <v>317</v>
      </c>
      <c r="C20" s="28">
        <v>14257.44</v>
      </c>
      <c r="D20" s="25" t="s">
        <v>300</v>
      </c>
      <c r="E20" s="25" t="s">
        <v>316</v>
      </c>
    </row>
    <row r="21" spans="1:5" x14ac:dyDescent="0.25">
      <c r="A21" s="24">
        <v>19765</v>
      </c>
      <c r="B21" s="25" t="s">
        <v>315</v>
      </c>
      <c r="C21" s="26">
        <v>3750</v>
      </c>
      <c r="D21" s="25" t="s">
        <v>300</v>
      </c>
      <c r="E21" s="25" t="s">
        <v>316</v>
      </c>
    </row>
    <row r="22" spans="1:5" x14ac:dyDescent="0.25">
      <c r="A22" s="24">
        <v>19765</v>
      </c>
      <c r="B22" s="25" t="s">
        <v>317</v>
      </c>
      <c r="C22" s="27">
        <v>1188.55</v>
      </c>
      <c r="D22" s="25" t="s">
        <v>300</v>
      </c>
      <c r="E22" s="25" t="s">
        <v>316</v>
      </c>
    </row>
    <row r="23" spans="1:5" x14ac:dyDescent="0.25">
      <c r="A23" s="21">
        <v>19765</v>
      </c>
      <c r="B23" s="20" t="s">
        <v>319</v>
      </c>
      <c r="C23" s="27">
        <v>8000</v>
      </c>
      <c r="D23" s="25" t="s">
        <v>300</v>
      </c>
      <c r="E23" s="25" t="s">
        <v>316</v>
      </c>
    </row>
    <row r="24" spans="1:5" x14ac:dyDescent="0.25">
      <c r="A24" s="21">
        <v>19765</v>
      </c>
      <c r="B24" s="20" t="s">
        <v>319</v>
      </c>
      <c r="C24" s="27">
        <v>250</v>
      </c>
      <c r="D24" s="25" t="s">
        <v>300</v>
      </c>
      <c r="E24" s="25" t="s">
        <v>316</v>
      </c>
    </row>
    <row r="25" spans="1:5" x14ac:dyDescent="0.25">
      <c r="A25" s="24">
        <v>19765</v>
      </c>
      <c r="B25" s="20" t="s">
        <v>317</v>
      </c>
      <c r="C25" s="28">
        <v>1500</v>
      </c>
      <c r="D25" s="25" t="s">
        <v>300</v>
      </c>
      <c r="E25" s="25" t="s">
        <v>316</v>
      </c>
    </row>
    <row r="26" spans="1:5" x14ac:dyDescent="0.25">
      <c r="A26" s="24">
        <v>19765</v>
      </c>
      <c r="B26" s="20" t="s">
        <v>317</v>
      </c>
      <c r="C26" s="28">
        <v>14257.44</v>
      </c>
      <c r="D26" s="25" t="s">
        <v>300</v>
      </c>
      <c r="E26" s="25" t="s">
        <v>316</v>
      </c>
    </row>
    <row r="27" spans="1:5" x14ac:dyDescent="0.25">
      <c r="A27" s="24">
        <v>21074</v>
      </c>
      <c r="B27" s="25" t="s">
        <v>315</v>
      </c>
      <c r="C27" s="26">
        <v>3750</v>
      </c>
      <c r="D27" s="25" t="s">
        <v>300</v>
      </c>
      <c r="E27" s="25" t="s">
        <v>316</v>
      </c>
    </row>
    <row r="28" spans="1:5" x14ac:dyDescent="0.25">
      <c r="A28" s="24">
        <v>21074</v>
      </c>
      <c r="B28" s="25" t="s">
        <v>317</v>
      </c>
      <c r="C28" s="27">
        <v>4356.99</v>
      </c>
      <c r="D28" s="25" t="s">
        <v>300</v>
      </c>
      <c r="E28" s="25" t="s">
        <v>316</v>
      </c>
    </row>
    <row r="29" spans="1:5" x14ac:dyDescent="0.25">
      <c r="A29" s="21">
        <v>21074</v>
      </c>
      <c r="B29" s="20" t="s">
        <v>318</v>
      </c>
      <c r="C29" s="27">
        <v>2750</v>
      </c>
      <c r="D29" s="25" t="s">
        <v>300</v>
      </c>
      <c r="E29" s="25" t="s">
        <v>316</v>
      </c>
    </row>
    <row r="30" spans="1:5" x14ac:dyDescent="0.25">
      <c r="A30" s="24">
        <v>21074</v>
      </c>
      <c r="B30" s="20" t="s">
        <v>317</v>
      </c>
      <c r="C30" s="28">
        <v>1500</v>
      </c>
      <c r="D30" s="25" t="s">
        <v>300</v>
      </c>
      <c r="E30" s="25" t="s">
        <v>316</v>
      </c>
    </row>
    <row r="31" spans="1:5" x14ac:dyDescent="0.25">
      <c r="A31" s="24">
        <v>21074</v>
      </c>
      <c r="B31" s="20" t="s">
        <v>317</v>
      </c>
      <c r="C31" s="28">
        <v>14257.44</v>
      </c>
      <c r="D31" s="25" t="s">
        <v>300</v>
      </c>
      <c r="E31" s="25" t="s">
        <v>316</v>
      </c>
    </row>
    <row r="32" spans="1:5" x14ac:dyDescent="0.25">
      <c r="A32" s="29">
        <v>24060</v>
      </c>
      <c r="B32" s="25" t="s">
        <v>315</v>
      </c>
      <c r="C32" s="26">
        <v>3750</v>
      </c>
      <c r="D32" s="25" t="s">
        <v>300</v>
      </c>
      <c r="E32" s="25" t="s">
        <v>316</v>
      </c>
    </row>
    <row r="33" spans="1:5" x14ac:dyDescent="0.25">
      <c r="A33" s="24">
        <v>24060</v>
      </c>
      <c r="B33" s="25" t="s">
        <v>317</v>
      </c>
      <c r="C33" s="27">
        <v>4356.99</v>
      </c>
      <c r="D33" s="25" t="s">
        <v>300</v>
      </c>
      <c r="E33" s="25" t="s">
        <v>316</v>
      </c>
    </row>
    <row r="34" spans="1:5" x14ac:dyDescent="0.25">
      <c r="A34" s="21">
        <v>24060</v>
      </c>
      <c r="B34" s="20" t="s">
        <v>318</v>
      </c>
      <c r="C34" s="27">
        <v>2750</v>
      </c>
      <c r="D34" s="25" t="s">
        <v>300</v>
      </c>
      <c r="E34" s="25" t="s">
        <v>316</v>
      </c>
    </row>
    <row r="35" spans="1:5" x14ac:dyDescent="0.25">
      <c r="A35" s="24">
        <v>24060</v>
      </c>
      <c r="B35" s="20" t="s">
        <v>317</v>
      </c>
      <c r="C35" s="28">
        <v>1500</v>
      </c>
      <c r="D35" s="25" t="s">
        <v>300</v>
      </c>
      <c r="E35" s="25" t="s">
        <v>316</v>
      </c>
    </row>
    <row r="36" spans="1:5" x14ac:dyDescent="0.25">
      <c r="A36" s="24">
        <v>24060</v>
      </c>
      <c r="B36" s="20" t="s">
        <v>317</v>
      </c>
      <c r="C36" s="28">
        <v>14257.44</v>
      </c>
      <c r="D36" s="25" t="s">
        <v>300</v>
      </c>
      <c r="E36" s="25" t="s">
        <v>316</v>
      </c>
    </row>
    <row r="37" spans="1:5" x14ac:dyDescent="0.25">
      <c r="A37" s="24">
        <v>24064</v>
      </c>
      <c r="B37" s="25" t="s">
        <v>315</v>
      </c>
      <c r="C37" s="26">
        <v>3750</v>
      </c>
      <c r="D37" s="25" t="s">
        <v>300</v>
      </c>
      <c r="E37" s="25" t="s">
        <v>316</v>
      </c>
    </row>
    <row r="38" spans="1:5" x14ac:dyDescent="0.25">
      <c r="A38" s="24">
        <v>24064</v>
      </c>
      <c r="B38" s="25" t="s">
        <v>317</v>
      </c>
      <c r="C38" s="27">
        <v>4356.99</v>
      </c>
      <c r="D38" s="25" t="s">
        <v>300</v>
      </c>
      <c r="E38" s="25" t="s">
        <v>316</v>
      </c>
    </row>
    <row r="39" spans="1:5" x14ac:dyDescent="0.25">
      <c r="A39" s="21">
        <v>24064</v>
      </c>
      <c r="B39" s="20" t="s">
        <v>319</v>
      </c>
      <c r="C39" s="27">
        <v>8000</v>
      </c>
      <c r="D39" s="25" t="s">
        <v>300</v>
      </c>
      <c r="E39" s="25" t="s">
        <v>316</v>
      </c>
    </row>
    <row r="40" spans="1:5" x14ac:dyDescent="0.25">
      <c r="A40" s="21">
        <v>24064</v>
      </c>
      <c r="B40" s="20" t="s">
        <v>319</v>
      </c>
      <c r="C40" s="27">
        <v>250</v>
      </c>
      <c r="D40" s="25" t="s">
        <v>300</v>
      </c>
      <c r="E40" s="25" t="s">
        <v>316</v>
      </c>
    </row>
    <row r="41" spans="1:5" x14ac:dyDescent="0.25">
      <c r="A41" s="24">
        <v>24064</v>
      </c>
      <c r="B41" s="20" t="s">
        <v>317</v>
      </c>
      <c r="C41" s="28">
        <v>1500</v>
      </c>
      <c r="D41" s="25" t="s">
        <v>300</v>
      </c>
      <c r="E41" s="25" t="s">
        <v>316</v>
      </c>
    </row>
    <row r="42" spans="1:5" x14ac:dyDescent="0.25">
      <c r="A42" s="24">
        <v>24064</v>
      </c>
      <c r="B42" s="20" t="s">
        <v>317</v>
      </c>
      <c r="C42" s="28">
        <v>15829.35</v>
      </c>
      <c r="D42" s="25" t="s">
        <v>300</v>
      </c>
      <c r="E42" s="25" t="s">
        <v>316</v>
      </c>
    </row>
    <row r="43" spans="1:5" x14ac:dyDescent="0.25">
      <c r="A43" s="21">
        <v>24958</v>
      </c>
      <c r="B43" s="20" t="s">
        <v>319</v>
      </c>
      <c r="C43" s="27">
        <v>8000</v>
      </c>
      <c r="D43" s="25" t="s">
        <v>300</v>
      </c>
      <c r="E43" s="25" t="s">
        <v>316</v>
      </c>
    </row>
    <row r="44" spans="1:5" x14ac:dyDescent="0.25">
      <c r="A44" s="21">
        <v>24958</v>
      </c>
      <c r="B44" s="20" t="s">
        <v>319</v>
      </c>
      <c r="C44" s="27">
        <v>250</v>
      </c>
      <c r="D44" s="25" t="s">
        <v>300</v>
      </c>
      <c r="E44" s="25" t="s">
        <v>316</v>
      </c>
    </row>
    <row r="45" spans="1:5" x14ac:dyDescent="0.25">
      <c r="A45" s="24">
        <v>26104</v>
      </c>
      <c r="B45" s="25" t="s">
        <v>315</v>
      </c>
      <c r="C45" s="26">
        <v>3750</v>
      </c>
      <c r="D45" s="25" t="s">
        <v>300</v>
      </c>
      <c r="E45" s="25" t="s">
        <v>316</v>
      </c>
    </row>
    <row r="46" spans="1:5" x14ac:dyDescent="0.25">
      <c r="A46" s="24">
        <v>26104</v>
      </c>
      <c r="B46" s="25" t="s">
        <v>317</v>
      </c>
      <c r="C46" s="27">
        <v>4356.99</v>
      </c>
      <c r="D46" s="25" t="s">
        <v>300</v>
      </c>
      <c r="E46" s="25" t="s">
        <v>316</v>
      </c>
    </row>
    <row r="47" spans="1:5" x14ac:dyDescent="0.25">
      <c r="A47" s="21">
        <v>26104</v>
      </c>
      <c r="B47" s="20" t="s">
        <v>318</v>
      </c>
      <c r="C47" s="27">
        <v>2750</v>
      </c>
      <c r="D47" s="25" t="s">
        <v>300</v>
      </c>
      <c r="E47" s="25" t="s">
        <v>316</v>
      </c>
    </row>
    <row r="48" spans="1:5" x14ac:dyDescent="0.25">
      <c r="A48" s="24">
        <v>26104</v>
      </c>
      <c r="B48" s="20" t="s">
        <v>317</v>
      </c>
      <c r="C48" s="28">
        <v>1500</v>
      </c>
      <c r="D48" s="25" t="s">
        <v>300</v>
      </c>
      <c r="E48" s="25" t="s">
        <v>316</v>
      </c>
    </row>
    <row r="49" spans="1:5" x14ac:dyDescent="0.25">
      <c r="A49" s="24">
        <v>26104</v>
      </c>
      <c r="B49" s="20" t="s">
        <v>317</v>
      </c>
      <c r="C49" s="28">
        <v>14257.44</v>
      </c>
      <c r="D49" s="25" t="s">
        <v>300</v>
      </c>
      <c r="E49" s="25" t="s">
        <v>316</v>
      </c>
    </row>
    <row r="50" spans="1:5" x14ac:dyDescent="0.25">
      <c r="A50" s="29">
        <v>33195</v>
      </c>
      <c r="B50" s="25" t="s">
        <v>315</v>
      </c>
      <c r="C50" s="26">
        <v>3750</v>
      </c>
      <c r="D50" s="25" t="s">
        <v>300</v>
      </c>
      <c r="E50" s="25" t="s">
        <v>316</v>
      </c>
    </row>
    <row r="51" spans="1:5" x14ac:dyDescent="0.25">
      <c r="A51" s="24">
        <v>33195</v>
      </c>
      <c r="B51" s="25" t="s">
        <v>317</v>
      </c>
      <c r="C51" s="27">
        <v>1683.33</v>
      </c>
      <c r="D51" s="25" t="s">
        <v>300</v>
      </c>
      <c r="E51" s="25" t="s">
        <v>316</v>
      </c>
    </row>
    <row r="52" spans="1:5" x14ac:dyDescent="0.25">
      <c r="A52" s="21">
        <v>33195</v>
      </c>
      <c r="B52" s="20" t="s">
        <v>319</v>
      </c>
      <c r="C52" s="27">
        <v>8000</v>
      </c>
      <c r="D52" s="25" t="s">
        <v>300</v>
      </c>
      <c r="E52" s="25" t="s">
        <v>316</v>
      </c>
    </row>
    <row r="53" spans="1:5" x14ac:dyDescent="0.25">
      <c r="A53" s="21">
        <v>33195</v>
      </c>
      <c r="B53" s="20" t="s">
        <v>319</v>
      </c>
      <c r="C53" s="27">
        <v>250</v>
      </c>
      <c r="D53" s="25" t="s">
        <v>300</v>
      </c>
      <c r="E53" s="25" t="s">
        <v>316</v>
      </c>
    </row>
    <row r="54" spans="1:5" x14ac:dyDescent="0.25">
      <c r="A54" s="24">
        <v>33203</v>
      </c>
      <c r="B54" s="25" t="s">
        <v>315</v>
      </c>
      <c r="C54" s="26">
        <v>3750</v>
      </c>
      <c r="D54" s="25" t="s">
        <v>300</v>
      </c>
      <c r="E54" s="25" t="s">
        <v>316</v>
      </c>
    </row>
    <row r="55" spans="1:5" x14ac:dyDescent="0.25">
      <c r="A55" s="29">
        <v>33203</v>
      </c>
      <c r="B55" s="25" t="s">
        <v>317</v>
      </c>
      <c r="C55" s="27">
        <v>1246.8499999999999</v>
      </c>
      <c r="D55" s="25" t="s">
        <v>300</v>
      </c>
      <c r="E55" s="25" t="s">
        <v>316</v>
      </c>
    </row>
    <row r="56" spans="1:5" x14ac:dyDescent="0.25">
      <c r="A56" s="21">
        <v>33203</v>
      </c>
      <c r="B56" s="20" t="s">
        <v>318</v>
      </c>
      <c r="C56" s="27">
        <v>1000</v>
      </c>
      <c r="D56" s="25" t="s">
        <v>300</v>
      </c>
      <c r="E56" s="25" t="s">
        <v>316</v>
      </c>
    </row>
    <row r="57" spans="1:5" x14ac:dyDescent="0.25">
      <c r="A57" s="21">
        <v>33203</v>
      </c>
      <c r="B57" s="20" t="s">
        <v>318</v>
      </c>
      <c r="C57" s="27">
        <v>1000</v>
      </c>
      <c r="D57" s="25" t="s">
        <v>300</v>
      </c>
      <c r="E57" s="25" t="s">
        <v>316</v>
      </c>
    </row>
    <row r="58" spans="1:5" x14ac:dyDescent="0.25">
      <c r="A58" s="29">
        <v>33204</v>
      </c>
      <c r="B58" s="25" t="s">
        <v>315</v>
      </c>
      <c r="C58" s="26">
        <v>3750</v>
      </c>
      <c r="D58" s="25" t="s">
        <v>300</v>
      </c>
      <c r="E58" s="25" t="s">
        <v>316</v>
      </c>
    </row>
    <row r="59" spans="1:5" x14ac:dyDescent="0.25">
      <c r="A59" s="29">
        <v>33204</v>
      </c>
      <c r="B59" s="25" t="s">
        <v>317</v>
      </c>
      <c r="C59" s="27">
        <v>4356.99</v>
      </c>
      <c r="D59" s="25" t="s">
        <v>300</v>
      </c>
      <c r="E59" s="25" t="s">
        <v>316</v>
      </c>
    </row>
    <row r="60" spans="1:5" x14ac:dyDescent="0.25">
      <c r="A60" s="21">
        <v>33204</v>
      </c>
      <c r="B60" s="20" t="s">
        <v>319</v>
      </c>
      <c r="C60" s="27">
        <v>8000</v>
      </c>
      <c r="D60" s="25" t="s">
        <v>300</v>
      </c>
      <c r="E60" s="25" t="s">
        <v>316</v>
      </c>
    </row>
    <row r="61" spans="1:5" x14ac:dyDescent="0.25">
      <c r="A61" s="21">
        <v>33204</v>
      </c>
      <c r="B61" s="20" t="s">
        <v>319</v>
      </c>
      <c r="C61" s="27">
        <v>250</v>
      </c>
      <c r="D61" s="25" t="s">
        <v>300</v>
      </c>
      <c r="E61" s="25" t="s">
        <v>316</v>
      </c>
    </row>
    <row r="62" spans="1:5" x14ac:dyDescent="0.25">
      <c r="A62" s="24">
        <v>33204</v>
      </c>
      <c r="B62" s="20" t="s">
        <v>317</v>
      </c>
      <c r="C62" s="28">
        <v>1500</v>
      </c>
      <c r="D62" s="25" t="s">
        <v>300</v>
      </c>
      <c r="E62" s="25" t="s">
        <v>316</v>
      </c>
    </row>
    <row r="63" spans="1:5" x14ac:dyDescent="0.25">
      <c r="A63" s="24">
        <v>33204</v>
      </c>
      <c r="B63" s="20" t="s">
        <v>317</v>
      </c>
      <c r="C63" s="28">
        <v>15829.35</v>
      </c>
      <c r="D63" s="25" t="s">
        <v>300</v>
      </c>
      <c r="E63" s="25" t="s">
        <v>316</v>
      </c>
    </row>
    <row r="64" spans="1:5" x14ac:dyDescent="0.25">
      <c r="A64" s="24">
        <v>33210</v>
      </c>
      <c r="B64" s="25" t="s">
        <v>315</v>
      </c>
      <c r="C64" s="26">
        <v>3750</v>
      </c>
      <c r="D64" s="25" t="s">
        <v>300</v>
      </c>
      <c r="E64" s="25" t="s">
        <v>316</v>
      </c>
    </row>
    <row r="65" spans="1:5" x14ac:dyDescent="0.25">
      <c r="A65" s="24">
        <v>33210</v>
      </c>
      <c r="B65" s="25" t="s">
        <v>317</v>
      </c>
      <c r="C65" s="27">
        <v>1236.8399999999999</v>
      </c>
      <c r="D65" s="25" t="s">
        <v>300</v>
      </c>
      <c r="E65" s="25" t="s">
        <v>316</v>
      </c>
    </row>
    <row r="66" spans="1:5" x14ac:dyDescent="0.25">
      <c r="A66" s="21">
        <v>33210</v>
      </c>
      <c r="B66" s="20" t="s">
        <v>319</v>
      </c>
      <c r="C66" s="27">
        <v>8000</v>
      </c>
      <c r="D66" s="25" t="s">
        <v>300</v>
      </c>
      <c r="E66" s="25" t="s">
        <v>316</v>
      </c>
    </row>
    <row r="67" spans="1:5" x14ac:dyDescent="0.25">
      <c r="A67" s="21">
        <v>33210</v>
      </c>
      <c r="B67" s="20" t="s">
        <v>319</v>
      </c>
      <c r="C67" s="27">
        <v>250</v>
      </c>
      <c r="D67" s="25" t="s">
        <v>300</v>
      </c>
      <c r="E67" s="25" t="s">
        <v>316</v>
      </c>
    </row>
    <row r="68" spans="1:5" x14ac:dyDescent="0.25">
      <c r="A68" s="24">
        <v>33211</v>
      </c>
      <c r="B68" s="25" t="s">
        <v>315</v>
      </c>
      <c r="C68" s="26">
        <v>3750</v>
      </c>
      <c r="D68" s="25" t="s">
        <v>300</v>
      </c>
      <c r="E68" s="25" t="s">
        <v>316</v>
      </c>
    </row>
    <row r="69" spans="1:5" x14ac:dyDescent="0.25">
      <c r="A69" s="24">
        <v>33211</v>
      </c>
      <c r="B69" s="25" t="s">
        <v>317</v>
      </c>
      <c r="C69" s="27">
        <v>1499.41</v>
      </c>
      <c r="D69" s="25" t="s">
        <v>300</v>
      </c>
      <c r="E69" s="25" t="s">
        <v>316</v>
      </c>
    </row>
    <row r="70" spans="1:5" x14ac:dyDescent="0.25">
      <c r="A70" s="21">
        <v>33211</v>
      </c>
      <c r="B70" s="20" t="s">
        <v>318</v>
      </c>
      <c r="C70" s="27">
        <v>1000</v>
      </c>
      <c r="D70" s="25" t="s">
        <v>300</v>
      </c>
      <c r="E70" s="25" t="s">
        <v>316</v>
      </c>
    </row>
    <row r="71" spans="1:5" x14ac:dyDescent="0.25">
      <c r="A71" s="21">
        <v>33211</v>
      </c>
      <c r="B71" s="20" t="s">
        <v>318</v>
      </c>
      <c r="C71" s="27">
        <v>1000</v>
      </c>
      <c r="D71" s="25" t="s">
        <v>300</v>
      </c>
      <c r="E71" s="25" t="s">
        <v>316</v>
      </c>
    </row>
    <row r="72" spans="1:5" x14ac:dyDescent="0.25">
      <c r="A72" s="24">
        <v>34094</v>
      </c>
      <c r="B72" s="25" t="s">
        <v>315</v>
      </c>
      <c r="C72" s="26">
        <v>3750</v>
      </c>
      <c r="D72" s="25" t="s">
        <v>300</v>
      </c>
      <c r="E72" s="25" t="s">
        <v>316</v>
      </c>
    </row>
    <row r="73" spans="1:5" x14ac:dyDescent="0.25">
      <c r="A73" s="21">
        <v>34094</v>
      </c>
      <c r="B73" s="20" t="s">
        <v>319</v>
      </c>
      <c r="C73" s="27">
        <v>8000</v>
      </c>
      <c r="D73" s="25" t="s">
        <v>300</v>
      </c>
      <c r="E73" s="25" t="s">
        <v>316</v>
      </c>
    </row>
    <row r="74" spans="1:5" x14ac:dyDescent="0.25">
      <c r="A74" s="21">
        <v>34094</v>
      </c>
      <c r="B74" s="20" t="s">
        <v>319</v>
      </c>
      <c r="C74" s="27">
        <v>250</v>
      </c>
      <c r="D74" s="25" t="s">
        <v>300</v>
      </c>
      <c r="E74" s="25" t="s">
        <v>316</v>
      </c>
    </row>
    <row r="75" spans="1:5" x14ac:dyDescent="0.25">
      <c r="A75" s="24">
        <v>34098</v>
      </c>
      <c r="B75" s="25" t="s">
        <v>315</v>
      </c>
      <c r="C75" s="26">
        <v>3750</v>
      </c>
      <c r="D75" s="25" t="s">
        <v>300</v>
      </c>
      <c r="E75" s="25" t="s">
        <v>316</v>
      </c>
    </row>
    <row r="76" spans="1:5" x14ac:dyDescent="0.25">
      <c r="A76" s="24">
        <v>34098</v>
      </c>
      <c r="B76" s="25" t="s">
        <v>317</v>
      </c>
      <c r="C76" s="27">
        <v>1160.06</v>
      </c>
      <c r="D76" s="25" t="s">
        <v>300</v>
      </c>
      <c r="E76" s="25" t="s">
        <v>316</v>
      </c>
    </row>
    <row r="77" spans="1:5" x14ac:dyDescent="0.25">
      <c r="A77" s="21">
        <v>34098</v>
      </c>
      <c r="B77" s="20" t="s">
        <v>318</v>
      </c>
      <c r="C77" s="27">
        <v>1000</v>
      </c>
      <c r="D77" s="25" t="s">
        <v>300</v>
      </c>
      <c r="E77" s="25" t="s">
        <v>316</v>
      </c>
    </row>
    <row r="78" spans="1:5" x14ac:dyDescent="0.25">
      <c r="A78" s="21">
        <v>34098</v>
      </c>
      <c r="B78" s="20" t="s">
        <v>318</v>
      </c>
      <c r="C78" s="27">
        <v>1000</v>
      </c>
      <c r="D78" s="25" t="s">
        <v>300</v>
      </c>
      <c r="E78" s="25" t="s">
        <v>316</v>
      </c>
    </row>
    <row r="79" spans="1:5" x14ac:dyDescent="0.25">
      <c r="A79" s="24">
        <v>34099</v>
      </c>
      <c r="B79" s="25" t="s">
        <v>315</v>
      </c>
      <c r="C79" s="26">
        <v>3750</v>
      </c>
      <c r="D79" s="25" t="s">
        <v>300</v>
      </c>
      <c r="E79" s="25" t="s">
        <v>316</v>
      </c>
    </row>
    <row r="80" spans="1:5" x14ac:dyDescent="0.25">
      <c r="A80" s="24">
        <v>34099</v>
      </c>
      <c r="B80" s="25" t="s">
        <v>317</v>
      </c>
      <c r="C80" s="27">
        <v>1157.75</v>
      </c>
      <c r="D80" s="25" t="s">
        <v>300</v>
      </c>
      <c r="E80" s="25" t="s">
        <v>316</v>
      </c>
    </row>
    <row r="81" spans="1:5" x14ac:dyDescent="0.25">
      <c r="A81" s="29">
        <v>34100</v>
      </c>
      <c r="B81" s="25" t="s">
        <v>315</v>
      </c>
      <c r="C81" s="26">
        <v>3750</v>
      </c>
      <c r="D81" s="25" t="s">
        <v>300</v>
      </c>
      <c r="E81" s="25" t="s">
        <v>316</v>
      </c>
    </row>
    <row r="82" spans="1:5" x14ac:dyDescent="0.25">
      <c r="A82" s="29">
        <v>34100</v>
      </c>
      <c r="B82" s="25" t="s">
        <v>317</v>
      </c>
      <c r="C82" s="27">
        <v>1154.67</v>
      </c>
      <c r="D82" s="25" t="s">
        <v>300</v>
      </c>
      <c r="E82" s="25" t="s">
        <v>316</v>
      </c>
    </row>
    <row r="83" spans="1:5" x14ac:dyDescent="0.25">
      <c r="A83" s="21">
        <v>34100</v>
      </c>
      <c r="B83" s="20" t="s">
        <v>318</v>
      </c>
      <c r="C83" s="27">
        <v>1000</v>
      </c>
      <c r="D83" s="25" t="s">
        <v>300</v>
      </c>
      <c r="E83" s="25" t="s">
        <v>316</v>
      </c>
    </row>
    <row r="84" spans="1:5" x14ac:dyDescent="0.25">
      <c r="A84" s="21">
        <v>34100</v>
      </c>
      <c r="B84" s="20" t="s">
        <v>318</v>
      </c>
      <c r="C84" s="27">
        <v>1000</v>
      </c>
      <c r="D84" s="25" t="s">
        <v>300</v>
      </c>
      <c r="E84" s="25" t="s">
        <v>316</v>
      </c>
    </row>
    <row r="85" spans="1:5" x14ac:dyDescent="0.25">
      <c r="A85" s="29">
        <v>34916</v>
      </c>
      <c r="B85" s="25" t="s">
        <v>317</v>
      </c>
      <c r="C85" s="27">
        <v>1864.83</v>
      </c>
      <c r="D85" s="25" t="s">
        <v>300</v>
      </c>
      <c r="E85" s="25" t="s">
        <v>316</v>
      </c>
    </row>
    <row r="86" spans="1:5" x14ac:dyDescent="0.25">
      <c r="A86" s="21">
        <v>34916</v>
      </c>
      <c r="B86" s="20" t="s">
        <v>318</v>
      </c>
      <c r="C86" s="27">
        <v>1000</v>
      </c>
      <c r="D86" s="25" t="s">
        <v>300</v>
      </c>
      <c r="E86" s="25" t="s">
        <v>316</v>
      </c>
    </row>
    <row r="87" spans="1:5" x14ac:dyDescent="0.25">
      <c r="A87" s="21">
        <v>34916</v>
      </c>
      <c r="B87" s="20" t="s">
        <v>318</v>
      </c>
      <c r="C87" s="27">
        <v>1000</v>
      </c>
      <c r="D87" s="25" t="s">
        <v>300</v>
      </c>
      <c r="E87" s="25" t="s">
        <v>316</v>
      </c>
    </row>
    <row r="88" spans="1:5" x14ac:dyDescent="0.25">
      <c r="A88" s="24">
        <v>34916</v>
      </c>
      <c r="B88" s="20" t="s">
        <v>317</v>
      </c>
      <c r="C88" s="28">
        <v>1500</v>
      </c>
      <c r="D88" s="25" t="s">
        <v>300</v>
      </c>
      <c r="E88" s="25" t="s">
        <v>316</v>
      </c>
    </row>
    <row r="89" spans="1:5" x14ac:dyDescent="0.25">
      <c r="A89" s="24">
        <v>34916</v>
      </c>
      <c r="B89" s="20" t="s">
        <v>317</v>
      </c>
      <c r="C89" s="28">
        <v>14257.44</v>
      </c>
      <c r="D89" s="25" t="s">
        <v>300</v>
      </c>
      <c r="E89" s="25" t="s">
        <v>316</v>
      </c>
    </row>
    <row r="90" spans="1:5" x14ac:dyDescent="0.25">
      <c r="A90" s="24">
        <v>34917</v>
      </c>
      <c r="B90" s="25" t="s">
        <v>315</v>
      </c>
      <c r="C90" s="26">
        <v>3750</v>
      </c>
      <c r="D90" s="25" t="s">
        <v>300</v>
      </c>
      <c r="E90" s="25" t="s">
        <v>316</v>
      </c>
    </row>
    <row r="91" spans="1:5" x14ac:dyDescent="0.25">
      <c r="A91" s="24">
        <v>34917</v>
      </c>
      <c r="B91" s="25" t="s">
        <v>317</v>
      </c>
      <c r="C91" s="27">
        <v>1277.8699999999999</v>
      </c>
      <c r="D91" s="25" t="s">
        <v>300</v>
      </c>
      <c r="E91" s="25" t="s">
        <v>316</v>
      </c>
    </row>
    <row r="92" spans="1:5" x14ac:dyDescent="0.25">
      <c r="A92" s="24">
        <v>34921</v>
      </c>
      <c r="B92" s="25" t="s">
        <v>315</v>
      </c>
      <c r="C92" s="26">
        <v>3750</v>
      </c>
      <c r="D92" s="25" t="s">
        <v>300</v>
      </c>
      <c r="E92" s="25" t="s">
        <v>316</v>
      </c>
    </row>
    <row r="93" spans="1:5" x14ac:dyDescent="0.25">
      <c r="A93" s="24">
        <v>34921</v>
      </c>
      <c r="B93" s="25" t="s">
        <v>317</v>
      </c>
      <c r="C93" s="27">
        <v>1156.98</v>
      </c>
      <c r="D93" s="25" t="s">
        <v>300</v>
      </c>
      <c r="E93" s="25" t="s">
        <v>316</v>
      </c>
    </row>
    <row r="94" spans="1:5" x14ac:dyDescent="0.25">
      <c r="A94" s="21">
        <v>34921</v>
      </c>
      <c r="B94" s="20" t="s">
        <v>318</v>
      </c>
      <c r="C94" s="27">
        <v>1000</v>
      </c>
      <c r="D94" s="25" t="s">
        <v>300</v>
      </c>
      <c r="E94" s="25" t="s">
        <v>316</v>
      </c>
    </row>
    <row r="95" spans="1:5" x14ac:dyDescent="0.25">
      <c r="A95" s="21">
        <v>34921</v>
      </c>
      <c r="B95" s="20" t="s">
        <v>318</v>
      </c>
      <c r="C95" s="27">
        <v>1000</v>
      </c>
      <c r="D95" s="25" t="s">
        <v>300</v>
      </c>
      <c r="E95" s="25" t="s">
        <v>316</v>
      </c>
    </row>
    <row r="96" spans="1:5" x14ac:dyDescent="0.25">
      <c r="A96" s="29">
        <v>34922</v>
      </c>
      <c r="B96" s="25" t="s">
        <v>315</v>
      </c>
      <c r="C96" s="26">
        <v>3750</v>
      </c>
      <c r="D96" s="25" t="s">
        <v>300</v>
      </c>
      <c r="E96" s="25" t="s">
        <v>316</v>
      </c>
    </row>
    <row r="97" spans="1:5" x14ac:dyDescent="0.25">
      <c r="A97" s="29">
        <v>34922</v>
      </c>
      <c r="B97" s="25" t="s">
        <v>317</v>
      </c>
      <c r="C97" s="27">
        <v>1156.98</v>
      </c>
      <c r="D97" s="25" t="s">
        <v>300</v>
      </c>
      <c r="E97" s="25" t="s">
        <v>316</v>
      </c>
    </row>
    <row r="98" spans="1:5" x14ac:dyDescent="0.25">
      <c r="A98" s="21">
        <v>34922</v>
      </c>
      <c r="B98" s="20" t="s">
        <v>318</v>
      </c>
      <c r="C98" s="27">
        <v>2000</v>
      </c>
      <c r="D98" s="25" t="s">
        <v>300</v>
      </c>
      <c r="E98" s="25" t="s">
        <v>316</v>
      </c>
    </row>
    <row r="99" spans="1:5" x14ac:dyDescent="0.25">
      <c r="A99" s="24">
        <v>34922</v>
      </c>
      <c r="B99" s="20" t="s">
        <v>317</v>
      </c>
      <c r="C99" s="28">
        <v>1500</v>
      </c>
      <c r="D99" s="25" t="s">
        <v>300</v>
      </c>
      <c r="E99" s="25" t="s">
        <v>316</v>
      </c>
    </row>
    <row r="100" spans="1:5" x14ac:dyDescent="0.25">
      <c r="A100" s="24">
        <v>34922</v>
      </c>
      <c r="B100" s="20" t="s">
        <v>317</v>
      </c>
      <c r="C100" s="28">
        <v>14257.44</v>
      </c>
      <c r="D100" s="25" t="s">
        <v>300</v>
      </c>
      <c r="E100" s="25" t="s">
        <v>316</v>
      </c>
    </row>
    <row r="101" spans="1:5" x14ac:dyDescent="0.25">
      <c r="A101" s="24">
        <v>34964</v>
      </c>
      <c r="B101" s="25" t="s">
        <v>317</v>
      </c>
      <c r="C101" s="27">
        <v>757.57</v>
      </c>
      <c r="D101" s="25" t="s">
        <v>300</v>
      </c>
      <c r="E101" s="25" t="s">
        <v>316</v>
      </c>
    </row>
    <row r="102" spans="1:5" x14ac:dyDescent="0.25">
      <c r="A102" s="21">
        <v>34964</v>
      </c>
      <c r="B102" s="20" t="s">
        <v>319</v>
      </c>
      <c r="C102" s="27">
        <v>8000</v>
      </c>
      <c r="D102" s="25" t="s">
        <v>300</v>
      </c>
      <c r="E102" s="25" t="s">
        <v>316</v>
      </c>
    </row>
    <row r="103" spans="1:5" x14ac:dyDescent="0.25">
      <c r="A103" s="21">
        <v>34964</v>
      </c>
      <c r="B103" s="20" t="s">
        <v>319</v>
      </c>
      <c r="C103" s="27">
        <v>250</v>
      </c>
      <c r="D103" s="25" t="s">
        <v>300</v>
      </c>
      <c r="E103" s="25" t="s">
        <v>316</v>
      </c>
    </row>
    <row r="104" spans="1:5" x14ac:dyDescent="0.25">
      <c r="A104" s="24">
        <v>47092</v>
      </c>
      <c r="B104" s="25" t="s">
        <v>315</v>
      </c>
      <c r="C104" s="26">
        <v>3750</v>
      </c>
      <c r="D104" s="25" t="s">
        <v>300</v>
      </c>
      <c r="E104" s="25" t="s">
        <v>316</v>
      </c>
    </row>
    <row r="105" spans="1:5" x14ac:dyDescent="0.25">
      <c r="A105" s="24">
        <v>47092</v>
      </c>
      <c r="B105" s="25" t="s">
        <v>317</v>
      </c>
      <c r="C105" s="27">
        <v>1499.41</v>
      </c>
      <c r="D105" s="25" t="s">
        <v>300</v>
      </c>
      <c r="E105" s="25" t="s">
        <v>316</v>
      </c>
    </row>
    <row r="106" spans="1:5" x14ac:dyDescent="0.25">
      <c r="A106" s="29">
        <v>47836</v>
      </c>
      <c r="B106" s="25" t="s">
        <v>315</v>
      </c>
      <c r="C106" s="26">
        <v>3750</v>
      </c>
      <c r="D106" s="25" t="s">
        <v>300</v>
      </c>
      <c r="E106" s="25" t="s">
        <v>316</v>
      </c>
    </row>
    <row r="107" spans="1:5" x14ac:dyDescent="0.25">
      <c r="A107" s="29">
        <v>47836</v>
      </c>
      <c r="B107" s="25" t="s">
        <v>317</v>
      </c>
      <c r="C107" s="27">
        <v>990.99</v>
      </c>
      <c r="D107" s="25" t="s">
        <v>300</v>
      </c>
      <c r="E107" s="25" t="s">
        <v>316</v>
      </c>
    </row>
    <row r="108" spans="1:5" x14ac:dyDescent="0.25">
      <c r="A108" s="21">
        <v>47836</v>
      </c>
      <c r="B108" s="20" t="s">
        <v>318</v>
      </c>
      <c r="C108" s="27">
        <v>1000</v>
      </c>
      <c r="D108" s="25" t="s">
        <v>300</v>
      </c>
      <c r="E108" s="25" t="s">
        <v>316</v>
      </c>
    </row>
    <row r="109" spans="1:5" x14ac:dyDescent="0.25">
      <c r="A109" s="21">
        <v>47836</v>
      </c>
      <c r="B109" s="20" t="s">
        <v>318</v>
      </c>
      <c r="C109" s="27">
        <v>1000</v>
      </c>
      <c r="D109" s="25" t="s">
        <v>300</v>
      </c>
      <c r="E109" s="25" t="s">
        <v>316</v>
      </c>
    </row>
    <row r="110" spans="1:5" x14ac:dyDescent="0.25">
      <c r="A110" s="29">
        <v>47970</v>
      </c>
      <c r="B110" s="25" t="s">
        <v>315</v>
      </c>
      <c r="C110" s="26">
        <v>3750</v>
      </c>
      <c r="D110" s="25" t="s">
        <v>300</v>
      </c>
      <c r="E110" s="25" t="s">
        <v>316</v>
      </c>
    </row>
    <row r="111" spans="1:5" x14ac:dyDescent="0.25">
      <c r="A111" s="29">
        <v>47970</v>
      </c>
      <c r="B111" s="25" t="s">
        <v>317</v>
      </c>
      <c r="C111" s="27">
        <v>757.68</v>
      </c>
      <c r="D111" s="25" t="s">
        <v>300</v>
      </c>
      <c r="E111" s="25" t="s">
        <v>316</v>
      </c>
    </row>
    <row r="112" spans="1:5" x14ac:dyDescent="0.25">
      <c r="A112" s="21">
        <v>47970</v>
      </c>
      <c r="B112" s="20" t="s">
        <v>318</v>
      </c>
      <c r="C112" s="27">
        <v>875</v>
      </c>
      <c r="D112" s="25" t="s">
        <v>300</v>
      </c>
      <c r="E112" s="25" t="s">
        <v>316</v>
      </c>
    </row>
    <row r="113" spans="1:5" x14ac:dyDescent="0.25">
      <c r="A113" s="21">
        <v>47970</v>
      </c>
      <c r="B113" s="20" t="s">
        <v>318</v>
      </c>
      <c r="C113" s="27">
        <v>875</v>
      </c>
      <c r="D113" s="25" t="s">
        <v>300</v>
      </c>
      <c r="E113" s="25" t="s">
        <v>316</v>
      </c>
    </row>
    <row r="114" spans="1:5" x14ac:dyDescent="0.25">
      <c r="A114" s="29">
        <v>49326</v>
      </c>
      <c r="B114" s="25" t="s">
        <v>315</v>
      </c>
      <c r="C114" s="26">
        <v>3750</v>
      </c>
      <c r="D114" s="25" t="s">
        <v>300</v>
      </c>
      <c r="E114" s="25" t="s">
        <v>316</v>
      </c>
    </row>
    <row r="115" spans="1:5" x14ac:dyDescent="0.25">
      <c r="A115" s="29">
        <v>49326</v>
      </c>
      <c r="B115" s="25" t="s">
        <v>317</v>
      </c>
      <c r="C115" s="27">
        <v>1521.08</v>
      </c>
      <c r="D115" s="25" t="s">
        <v>300</v>
      </c>
      <c r="E115" s="25" t="s">
        <v>316</v>
      </c>
    </row>
    <row r="116" spans="1:5" x14ac:dyDescent="0.25">
      <c r="A116" s="24">
        <v>49463</v>
      </c>
      <c r="B116" s="25" t="s">
        <v>315</v>
      </c>
      <c r="C116" s="26">
        <v>3750</v>
      </c>
      <c r="D116" s="25" t="s">
        <v>300</v>
      </c>
      <c r="E116" s="25" t="s">
        <v>316</v>
      </c>
    </row>
    <row r="117" spans="1:5" x14ac:dyDescent="0.25">
      <c r="A117" s="24">
        <v>49463</v>
      </c>
      <c r="B117" s="25" t="s">
        <v>317</v>
      </c>
      <c r="C117" s="27">
        <v>2106.06</v>
      </c>
      <c r="D117" s="25" t="s">
        <v>300</v>
      </c>
      <c r="E117" s="25" t="s">
        <v>316</v>
      </c>
    </row>
    <row r="118" spans="1:5" x14ac:dyDescent="0.25">
      <c r="A118" s="21">
        <v>49463</v>
      </c>
      <c r="B118" s="20" t="s">
        <v>319</v>
      </c>
      <c r="C118" s="27">
        <v>8000</v>
      </c>
      <c r="D118" s="25" t="s">
        <v>300</v>
      </c>
      <c r="E118" s="25" t="s">
        <v>316</v>
      </c>
    </row>
    <row r="119" spans="1:5" x14ac:dyDescent="0.25">
      <c r="A119" s="21">
        <v>49463</v>
      </c>
      <c r="B119" s="20" t="s">
        <v>319</v>
      </c>
      <c r="C119" s="27">
        <v>250</v>
      </c>
      <c r="D119" s="25" t="s">
        <v>300</v>
      </c>
      <c r="E119" s="25" t="s">
        <v>316</v>
      </c>
    </row>
    <row r="120" spans="1:5" x14ac:dyDescent="0.25">
      <c r="A120" s="29">
        <v>49701</v>
      </c>
      <c r="B120" s="25" t="s">
        <v>315</v>
      </c>
      <c r="C120" s="26">
        <v>3750</v>
      </c>
      <c r="D120" s="25" t="s">
        <v>300</v>
      </c>
      <c r="E120" s="25" t="s">
        <v>316</v>
      </c>
    </row>
    <row r="121" spans="1:5" x14ac:dyDescent="0.25">
      <c r="A121" s="24">
        <v>49701</v>
      </c>
      <c r="B121" s="25" t="s">
        <v>317</v>
      </c>
      <c r="C121" s="27">
        <v>1999.25</v>
      </c>
      <c r="D121" s="25" t="s">
        <v>300</v>
      </c>
      <c r="E121" s="25" t="s">
        <v>316</v>
      </c>
    </row>
    <row r="122" spans="1:5" x14ac:dyDescent="0.25">
      <c r="A122" s="29">
        <v>52074</v>
      </c>
      <c r="B122" s="25" t="s">
        <v>315</v>
      </c>
      <c r="C122" s="26">
        <v>3750</v>
      </c>
      <c r="D122" s="25" t="s">
        <v>300</v>
      </c>
      <c r="E122" s="25" t="s">
        <v>316</v>
      </c>
    </row>
    <row r="123" spans="1:5" x14ac:dyDescent="0.25">
      <c r="A123" s="29">
        <v>52074</v>
      </c>
      <c r="B123" s="25" t="s">
        <v>317</v>
      </c>
      <c r="C123" s="27">
        <v>757.68</v>
      </c>
      <c r="D123" s="25" t="s">
        <v>300</v>
      </c>
      <c r="E123" s="25" t="s">
        <v>316</v>
      </c>
    </row>
    <row r="124" spans="1:5" x14ac:dyDescent="0.25">
      <c r="A124" s="21">
        <v>52074</v>
      </c>
      <c r="B124" s="20" t="s">
        <v>319</v>
      </c>
      <c r="C124" s="27">
        <v>8000</v>
      </c>
      <c r="D124" s="25" t="s">
        <v>300</v>
      </c>
      <c r="E124" s="25" t="s">
        <v>316</v>
      </c>
    </row>
    <row r="125" spans="1:5" x14ac:dyDescent="0.25">
      <c r="A125" s="21">
        <v>52074</v>
      </c>
      <c r="B125" s="20" t="s">
        <v>319</v>
      </c>
      <c r="C125" s="27">
        <v>250</v>
      </c>
      <c r="D125" s="25" t="s">
        <v>300</v>
      </c>
      <c r="E125" s="25" t="s">
        <v>316</v>
      </c>
    </row>
    <row r="126" spans="1:5" x14ac:dyDescent="0.25">
      <c r="A126" s="24">
        <v>52302</v>
      </c>
      <c r="B126" s="25" t="s">
        <v>315</v>
      </c>
      <c r="C126" s="26">
        <v>3750</v>
      </c>
      <c r="D126" s="25" t="s">
        <v>300</v>
      </c>
      <c r="E126" s="25" t="s">
        <v>316</v>
      </c>
    </row>
    <row r="127" spans="1:5" x14ac:dyDescent="0.25">
      <c r="A127" s="24">
        <v>52302</v>
      </c>
      <c r="B127" s="25" t="s">
        <v>317</v>
      </c>
      <c r="C127" s="27">
        <v>1864.72</v>
      </c>
      <c r="D127" s="25" t="s">
        <v>300</v>
      </c>
      <c r="E127" s="25" t="s">
        <v>316</v>
      </c>
    </row>
    <row r="128" spans="1:5" x14ac:dyDescent="0.25">
      <c r="A128" s="24">
        <v>53924</v>
      </c>
      <c r="B128" s="25" t="s">
        <v>315</v>
      </c>
      <c r="C128" s="26">
        <v>3750</v>
      </c>
      <c r="D128" s="25" t="s">
        <v>300</v>
      </c>
      <c r="E128" s="25" t="s">
        <v>316</v>
      </c>
    </row>
    <row r="129" spans="1:5" x14ac:dyDescent="0.25">
      <c r="A129" s="24">
        <v>53924</v>
      </c>
      <c r="B129" s="25" t="s">
        <v>317</v>
      </c>
      <c r="C129" s="27">
        <v>772.31</v>
      </c>
      <c r="D129" s="25" t="s">
        <v>300</v>
      </c>
      <c r="E129" s="25" t="s">
        <v>316</v>
      </c>
    </row>
    <row r="130" spans="1:5" x14ac:dyDescent="0.25">
      <c r="A130" s="29">
        <v>56625</v>
      </c>
      <c r="B130" s="25" t="s">
        <v>315</v>
      </c>
      <c r="C130" s="26">
        <v>3750</v>
      </c>
      <c r="D130" s="25" t="s">
        <v>300</v>
      </c>
      <c r="E130" s="25" t="s">
        <v>316</v>
      </c>
    </row>
    <row r="131" spans="1:5" x14ac:dyDescent="0.25">
      <c r="A131" s="29">
        <v>56625</v>
      </c>
      <c r="B131" s="25" t="s">
        <v>317</v>
      </c>
      <c r="C131" s="27">
        <v>2106.17</v>
      </c>
      <c r="D131" s="25" t="s">
        <v>300</v>
      </c>
      <c r="E131" s="25" t="s">
        <v>316</v>
      </c>
    </row>
    <row r="132" spans="1:5" x14ac:dyDescent="0.25">
      <c r="A132" s="29">
        <v>57267</v>
      </c>
      <c r="B132" s="25" t="s">
        <v>317</v>
      </c>
      <c r="C132" s="27">
        <v>137.74</v>
      </c>
      <c r="D132" s="25" t="s">
        <v>300</v>
      </c>
      <c r="E132" s="25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:E10"/>
    </sheetView>
  </sheetViews>
  <sheetFormatPr baseColWidth="10" defaultColWidth="9.140625" defaultRowHeight="15" x14ac:dyDescent="0.25"/>
  <cols>
    <col min="1" max="1" width="5.85546875" customWidth="1"/>
    <col min="2" max="2" width="15.85546875" bestFit="1" customWidth="1"/>
    <col min="3" max="3" width="9.425781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1">
        <v>34100</v>
      </c>
      <c r="B4" s="7" t="s">
        <v>320</v>
      </c>
      <c r="C4" s="22">
        <v>7342.2</v>
      </c>
      <c r="D4" s="18" t="s">
        <v>300</v>
      </c>
      <c r="E4" s="18" t="s">
        <v>321</v>
      </c>
    </row>
    <row r="5" spans="1:5" x14ac:dyDescent="0.25">
      <c r="A5" s="21">
        <v>33195</v>
      </c>
      <c r="B5" s="7" t="s">
        <v>320</v>
      </c>
      <c r="C5" s="22">
        <v>7342.2</v>
      </c>
      <c r="D5" s="18" t="s">
        <v>300</v>
      </c>
      <c r="E5" s="18" t="s">
        <v>321</v>
      </c>
    </row>
    <row r="6" spans="1:5" x14ac:dyDescent="0.25">
      <c r="A6" s="21">
        <v>34921</v>
      </c>
      <c r="B6" s="7" t="s">
        <v>320</v>
      </c>
      <c r="C6" s="22">
        <v>7342.2</v>
      </c>
      <c r="D6" s="18" t="s">
        <v>300</v>
      </c>
      <c r="E6" s="18" t="s">
        <v>321</v>
      </c>
    </row>
    <row r="7" spans="1:5" x14ac:dyDescent="0.25">
      <c r="A7" s="21">
        <v>34099</v>
      </c>
      <c r="B7" s="7" t="s">
        <v>320</v>
      </c>
      <c r="C7" s="22">
        <v>7342.2</v>
      </c>
      <c r="D7" s="18" t="s">
        <v>300</v>
      </c>
      <c r="E7" s="18" t="s">
        <v>321</v>
      </c>
    </row>
    <row r="8" spans="1:5" x14ac:dyDescent="0.25">
      <c r="A8" s="21">
        <v>33211</v>
      </c>
      <c r="B8" s="7" t="s">
        <v>320</v>
      </c>
      <c r="C8" s="22">
        <v>7342.2</v>
      </c>
      <c r="D8" s="18" t="s">
        <v>300</v>
      </c>
      <c r="E8" s="18" t="s">
        <v>321</v>
      </c>
    </row>
    <row r="9" spans="1:5" x14ac:dyDescent="0.25">
      <c r="A9" s="21">
        <v>34964</v>
      </c>
      <c r="B9" s="7" t="s">
        <v>320</v>
      </c>
      <c r="C9" s="22">
        <v>7342.2</v>
      </c>
      <c r="D9" s="18" t="s">
        <v>300</v>
      </c>
      <c r="E9" s="18" t="s">
        <v>321</v>
      </c>
    </row>
    <row r="10" spans="1:5" x14ac:dyDescent="0.25">
      <c r="A10" s="21">
        <v>9820</v>
      </c>
      <c r="B10" s="7" t="s">
        <v>320</v>
      </c>
      <c r="C10" s="22">
        <v>45841.74</v>
      </c>
      <c r="D10" s="18" t="s">
        <v>300</v>
      </c>
      <c r="E10" s="18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8.855468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8666</v>
      </c>
      <c r="B4" s="18" t="s">
        <v>312</v>
      </c>
      <c r="C4" s="17">
        <v>0</v>
      </c>
      <c r="D4" s="18" t="s">
        <v>300</v>
      </c>
      <c r="E4" s="18" t="s">
        <v>312</v>
      </c>
    </row>
    <row r="5" spans="1:5" x14ac:dyDescent="0.25">
      <c r="A5" s="16">
        <v>9820</v>
      </c>
      <c r="B5" s="20" t="s">
        <v>312</v>
      </c>
      <c r="C5" s="17">
        <v>0</v>
      </c>
      <c r="D5" s="18" t="s">
        <v>300</v>
      </c>
      <c r="E5" s="18" t="s">
        <v>312</v>
      </c>
    </row>
    <row r="6" spans="1:5" x14ac:dyDescent="0.25">
      <c r="A6" s="16">
        <v>13343</v>
      </c>
      <c r="B6" s="20" t="s">
        <v>312</v>
      </c>
      <c r="C6" s="17">
        <v>0</v>
      </c>
      <c r="D6" s="18" t="s">
        <v>300</v>
      </c>
      <c r="E6" s="18" t="s">
        <v>312</v>
      </c>
    </row>
    <row r="7" spans="1:5" x14ac:dyDescent="0.25">
      <c r="A7" s="16">
        <v>19765</v>
      </c>
      <c r="B7" s="20" t="s">
        <v>312</v>
      </c>
      <c r="C7" s="17">
        <v>0</v>
      </c>
      <c r="D7" s="18" t="s">
        <v>300</v>
      </c>
      <c r="E7" s="18" t="s">
        <v>312</v>
      </c>
    </row>
    <row r="8" spans="1:5" x14ac:dyDescent="0.25">
      <c r="A8" s="16">
        <v>21074</v>
      </c>
      <c r="B8" s="20" t="s">
        <v>312</v>
      </c>
      <c r="C8" s="17">
        <v>0</v>
      </c>
      <c r="D8" s="18" t="s">
        <v>300</v>
      </c>
      <c r="E8" s="18" t="s">
        <v>312</v>
      </c>
    </row>
    <row r="9" spans="1:5" x14ac:dyDescent="0.25">
      <c r="A9" s="16">
        <v>21123</v>
      </c>
      <c r="B9" s="20" t="s">
        <v>312</v>
      </c>
      <c r="C9" s="17">
        <v>0</v>
      </c>
      <c r="D9" s="18" t="s">
        <v>300</v>
      </c>
      <c r="E9" s="18" t="s">
        <v>312</v>
      </c>
    </row>
    <row r="10" spans="1:5" x14ac:dyDescent="0.25">
      <c r="A10" s="16">
        <v>24060</v>
      </c>
      <c r="B10" s="20" t="s">
        <v>312</v>
      </c>
      <c r="C10" s="17">
        <v>0</v>
      </c>
      <c r="D10" s="18" t="s">
        <v>300</v>
      </c>
      <c r="E10" s="18" t="s">
        <v>312</v>
      </c>
    </row>
    <row r="11" spans="1:5" x14ac:dyDescent="0.25">
      <c r="A11" s="16">
        <v>24064</v>
      </c>
      <c r="B11" s="20" t="s">
        <v>312</v>
      </c>
      <c r="C11" s="17">
        <v>0</v>
      </c>
      <c r="D11" s="18" t="s">
        <v>300</v>
      </c>
      <c r="E11" s="18" t="s">
        <v>312</v>
      </c>
    </row>
    <row r="12" spans="1:5" x14ac:dyDescent="0.25">
      <c r="A12" s="16">
        <v>24958</v>
      </c>
      <c r="B12" s="20" t="s">
        <v>312</v>
      </c>
      <c r="C12" s="17">
        <v>0</v>
      </c>
      <c r="D12" s="18" t="s">
        <v>300</v>
      </c>
      <c r="E12" s="18" t="s">
        <v>312</v>
      </c>
    </row>
    <row r="13" spans="1:5" x14ac:dyDescent="0.25">
      <c r="A13" s="16">
        <v>26104</v>
      </c>
      <c r="B13" s="20" t="s">
        <v>312</v>
      </c>
      <c r="C13" s="17">
        <v>0</v>
      </c>
      <c r="D13" s="18" t="s">
        <v>300</v>
      </c>
      <c r="E13" s="18" t="s">
        <v>312</v>
      </c>
    </row>
    <row r="14" spans="1:5" x14ac:dyDescent="0.25">
      <c r="A14" s="6">
        <v>33195</v>
      </c>
      <c r="B14" s="20" t="s">
        <v>312</v>
      </c>
      <c r="C14" s="17">
        <v>0</v>
      </c>
      <c r="D14" s="18" t="s">
        <v>300</v>
      </c>
      <c r="E14" s="18" t="s">
        <v>312</v>
      </c>
    </row>
    <row r="15" spans="1:5" x14ac:dyDescent="0.25">
      <c r="A15" s="6">
        <v>33203</v>
      </c>
      <c r="B15" s="20" t="s">
        <v>312</v>
      </c>
      <c r="C15" s="17">
        <v>0</v>
      </c>
      <c r="D15" s="18" t="s">
        <v>300</v>
      </c>
      <c r="E15" s="18" t="s">
        <v>312</v>
      </c>
    </row>
    <row r="16" spans="1:5" x14ac:dyDescent="0.25">
      <c r="A16" s="6">
        <v>33204</v>
      </c>
      <c r="B16" s="20" t="s">
        <v>312</v>
      </c>
      <c r="C16" s="17">
        <v>0</v>
      </c>
      <c r="D16" s="18" t="s">
        <v>300</v>
      </c>
      <c r="E16" s="18" t="s">
        <v>312</v>
      </c>
    </row>
    <row r="17" spans="1:5" x14ac:dyDescent="0.25">
      <c r="A17" s="6">
        <v>33205</v>
      </c>
      <c r="B17" s="20" t="s">
        <v>312</v>
      </c>
      <c r="C17" s="17">
        <v>0</v>
      </c>
      <c r="D17" s="18" t="s">
        <v>300</v>
      </c>
      <c r="E17" s="18" t="s">
        <v>312</v>
      </c>
    </row>
    <row r="18" spans="1:5" x14ac:dyDescent="0.25">
      <c r="A18" s="16">
        <v>33210</v>
      </c>
      <c r="B18" s="20" t="s">
        <v>312</v>
      </c>
      <c r="C18" s="17">
        <v>0</v>
      </c>
      <c r="D18" s="18" t="s">
        <v>300</v>
      </c>
      <c r="E18" s="18" t="s">
        <v>312</v>
      </c>
    </row>
    <row r="19" spans="1:5" x14ac:dyDescent="0.25">
      <c r="A19" s="16">
        <v>33211</v>
      </c>
      <c r="B19" s="20" t="s">
        <v>312</v>
      </c>
      <c r="C19" s="17">
        <v>0</v>
      </c>
      <c r="D19" s="18" t="s">
        <v>300</v>
      </c>
      <c r="E19" s="18" t="s">
        <v>312</v>
      </c>
    </row>
    <row r="20" spans="1:5" x14ac:dyDescent="0.25">
      <c r="A20" s="16">
        <v>34094</v>
      </c>
      <c r="B20" s="20" t="s">
        <v>312</v>
      </c>
      <c r="C20" s="17">
        <v>0</v>
      </c>
      <c r="D20" s="18" t="s">
        <v>300</v>
      </c>
      <c r="E20" s="18" t="s">
        <v>312</v>
      </c>
    </row>
    <row r="21" spans="1:5" x14ac:dyDescent="0.25">
      <c r="A21" s="16">
        <v>34098</v>
      </c>
      <c r="B21" s="20" t="s">
        <v>312</v>
      </c>
      <c r="C21" s="17">
        <v>0</v>
      </c>
      <c r="D21" s="18" t="s">
        <v>300</v>
      </c>
      <c r="E21" s="18" t="s">
        <v>312</v>
      </c>
    </row>
    <row r="22" spans="1:5" x14ac:dyDescent="0.25">
      <c r="A22" s="16">
        <v>34099</v>
      </c>
      <c r="B22" s="20" t="s">
        <v>312</v>
      </c>
      <c r="C22" s="17">
        <v>0</v>
      </c>
      <c r="D22" s="18" t="s">
        <v>300</v>
      </c>
      <c r="E22" s="18" t="s">
        <v>312</v>
      </c>
    </row>
    <row r="23" spans="1:5" x14ac:dyDescent="0.25">
      <c r="A23" s="6">
        <v>34100</v>
      </c>
      <c r="B23" s="20" t="s">
        <v>312</v>
      </c>
      <c r="C23" s="17">
        <v>0</v>
      </c>
      <c r="D23" s="18" t="s">
        <v>300</v>
      </c>
      <c r="E23" s="18" t="s">
        <v>312</v>
      </c>
    </row>
    <row r="24" spans="1:5" x14ac:dyDescent="0.25">
      <c r="A24" s="6">
        <v>34916</v>
      </c>
      <c r="B24" s="20" t="s">
        <v>312</v>
      </c>
      <c r="C24" s="17">
        <v>0</v>
      </c>
      <c r="D24" s="18" t="s">
        <v>300</v>
      </c>
      <c r="E24" s="18" t="s">
        <v>312</v>
      </c>
    </row>
    <row r="25" spans="1:5" x14ac:dyDescent="0.25">
      <c r="A25" s="16">
        <v>34917</v>
      </c>
      <c r="B25" s="20" t="s">
        <v>312</v>
      </c>
      <c r="C25" s="17">
        <v>0</v>
      </c>
      <c r="D25" s="18" t="s">
        <v>300</v>
      </c>
      <c r="E25" s="18" t="s">
        <v>312</v>
      </c>
    </row>
    <row r="26" spans="1:5" x14ac:dyDescent="0.25">
      <c r="A26" s="16">
        <v>34918</v>
      </c>
      <c r="B26" s="20" t="s">
        <v>312</v>
      </c>
      <c r="C26" s="17">
        <v>0</v>
      </c>
      <c r="D26" s="18" t="s">
        <v>300</v>
      </c>
      <c r="E26" s="18" t="s">
        <v>312</v>
      </c>
    </row>
    <row r="27" spans="1:5" x14ac:dyDescent="0.25">
      <c r="A27" s="16">
        <v>34921</v>
      </c>
      <c r="B27" s="20" t="s">
        <v>312</v>
      </c>
      <c r="C27" s="17">
        <v>0</v>
      </c>
      <c r="D27" s="18" t="s">
        <v>300</v>
      </c>
      <c r="E27" s="18" t="s">
        <v>312</v>
      </c>
    </row>
    <row r="28" spans="1:5" x14ac:dyDescent="0.25">
      <c r="A28" s="6">
        <v>34922</v>
      </c>
      <c r="B28" s="20" t="s">
        <v>312</v>
      </c>
      <c r="C28" s="17">
        <v>0</v>
      </c>
      <c r="D28" s="18" t="s">
        <v>300</v>
      </c>
      <c r="E28" s="18" t="s">
        <v>312</v>
      </c>
    </row>
    <row r="29" spans="1:5" x14ac:dyDescent="0.25">
      <c r="A29" s="16">
        <v>34964</v>
      </c>
      <c r="B29" s="20" t="s">
        <v>312</v>
      </c>
      <c r="C29" s="17">
        <v>0</v>
      </c>
      <c r="D29" s="18" t="s">
        <v>300</v>
      </c>
      <c r="E29" s="18" t="s">
        <v>312</v>
      </c>
    </row>
    <row r="30" spans="1:5" x14ac:dyDescent="0.25">
      <c r="A30" s="16">
        <v>47092</v>
      </c>
      <c r="B30" s="20" t="s">
        <v>312</v>
      </c>
      <c r="C30" s="17">
        <v>0</v>
      </c>
      <c r="D30" s="18" t="s">
        <v>300</v>
      </c>
      <c r="E30" s="18" t="s">
        <v>312</v>
      </c>
    </row>
    <row r="31" spans="1:5" x14ac:dyDescent="0.25">
      <c r="A31" s="16">
        <v>47836</v>
      </c>
      <c r="B31" s="20" t="s">
        <v>312</v>
      </c>
      <c r="C31" s="17">
        <v>0</v>
      </c>
      <c r="D31" s="18" t="s">
        <v>300</v>
      </c>
      <c r="E31" s="18" t="s">
        <v>312</v>
      </c>
    </row>
    <row r="32" spans="1:5" x14ac:dyDescent="0.25">
      <c r="A32" s="6">
        <v>47970</v>
      </c>
      <c r="B32" s="20" t="s">
        <v>312</v>
      </c>
      <c r="C32" s="17">
        <v>0</v>
      </c>
      <c r="D32" s="18" t="s">
        <v>300</v>
      </c>
      <c r="E32" s="18" t="s">
        <v>312</v>
      </c>
    </row>
    <row r="33" spans="1:5" x14ac:dyDescent="0.25">
      <c r="A33" s="16">
        <v>49326</v>
      </c>
      <c r="B33" s="20" t="s">
        <v>312</v>
      </c>
      <c r="C33" s="17">
        <v>0</v>
      </c>
      <c r="D33" s="18" t="s">
        <v>300</v>
      </c>
      <c r="E33" s="18" t="s">
        <v>312</v>
      </c>
    </row>
    <row r="34" spans="1:5" x14ac:dyDescent="0.25">
      <c r="A34" s="16">
        <v>49463</v>
      </c>
      <c r="B34" s="20" t="s">
        <v>312</v>
      </c>
      <c r="C34" s="17">
        <v>0</v>
      </c>
      <c r="D34" s="18" t="s">
        <v>300</v>
      </c>
      <c r="E34" s="18" t="s">
        <v>312</v>
      </c>
    </row>
    <row r="35" spans="1:5" x14ac:dyDescent="0.25">
      <c r="A35" s="16">
        <v>49701</v>
      </c>
      <c r="B35" s="20" t="s">
        <v>312</v>
      </c>
      <c r="C35" s="17">
        <v>0</v>
      </c>
      <c r="D35" s="18" t="s">
        <v>300</v>
      </c>
      <c r="E35" s="18" t="s">
        <v>312</v>
      </c>
    </row>
    <row r="36" spans="1:5" x14ac:dyDescent="0.25">
      <c r="A36" s="6">
        <v>52074</v>
      </c>
      <c r="B36" s="20" t="s">
        <v>312</v>
      </c>
      <c r="C36" s="17">
        <v>0</v>
      </c>
      <c r="D36" s="18" t="s">
        <v>300</v>
      </c>
      <c r="E36" s="18" t="s">
        <v>312</v>
      </c>
    </row>
    <row r="37" spans="1:5" x14ac:dyDescent="0.25">
      <c r="A37" s="16">
        <v>52302</v>
      </c>
      <c r="B37" s="20" t="s">
        <v>312</v>
      </c>
      <c r="C37" s="17">
        <v>0</v>
      </c>
      <c r="D37" s="18" t="s">
        <v>300</v>
      </c>
      <c r="E37" s="18" t="s">
        <v>312</v>
      </c>
    </row>
    <row r="38" spans="1:5" x14ac:dyDescent="0.25">
      <c r="A38" s="16">
        <v>53924</v>
      </c>
      <c r="B38" s="20" t="s">
        <v>312</v>
      </c>
      <c r="C38" s="17">
        <v>0</v>
      </c>
      <c r="D38" s="18" t="s">
        <v>300</v>
      </c>
      <c r="E38" s="18" t="s">
        <v>312</v>
      </c>
    </row>
    <row r="39" spans="1:5" x14ac:dyDescent="0.25">
      <c r="A39" s="6">
        <v>56625</v>
      </c>
      <c r="B39" s="20" t="s">
        <v>312</v>
      </c>
      <c r="C39" s="17">
        <v>0</v>
      </c>
      <c r="D39" s="18" t="s">
        <v>300</v>
      </c>
      <c r="E39" s="18" t="s">
        <v>312</v>
      </c>
    </row>
    <row r="40" spans="1:5" x14ac:dyDescent="0.25">
      <c r="A40" s="16">
        <v>57267</v>
      </c>
      <c r="B40" s="20" t="s">
        <v>312</v>
      </c>
      <c r="C40" s="17">
        <v>0</v>
      </c>
      <c r="D40" s="18" t="s">
        <v>300</v>
      </c>
      <c r="E40" s="18" t="s">
        <v>312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opLeftCell="A3" workbookViewId="0">
      <selection activeCell="A4" sqref="A4:E160"/>
    </sheetView>
  </sheetViews>
  <sheetFormatPr baseColWidth="10" defaultColWidth="9.140625" defaultRowHeight="15" x14ac:dyDescent="0.25"/>
  <cols>
    <col min="1" max="1" width="6.42578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8666</v>
      </c>
      <c r="B4" s="16" t="s">
        <v>299</v>
      </c>
      <c r="C4" s="17">
        <v>3949.43</v>
      </c>
      <c r="D4" s="18" t="s">
        <v>300</v>
      </c>
      <c r="E4" s="18" t="s">
        <v>301</v>
      </c>
    </row>
    <row r="5" spans="1:5" x14ac:dyDescent="0.25">
      <c r="A5" s="16">
        <v>8666</v>
      </c>
      <c r="B5" s="16" t="s">
        <v>302</v>
      </c>
      <c r="C5" s="17">
        <v>803.05</v>
      </c>
      <c r="D5" s="18" t="s">
        <v>300</v>
      </c>
      <c r="E5" s="18" t="s">
        <v>301</v>
      </c>
    </row>
    <row r="6" spans="1:5" x14ac:dyDescent="0.25">
      <c r="A6" s="16">
        <v>8666</v>
      </c>
      <c r="B6" s="16" t="s">
        <v>303</v>
      </c>
      <c r="C6" s="17">
        <v>89.76</v>
      </c>
      <c r="D6" s="18" t="s">
        <v>300</v>
      </c>
      <c r="E6" s="18" t="s">
        <v>301</v>
      </c>
    </row>
    <row r="7" spans="1:5" x14ac:dyDescent="0.25">
      <c r="A7" s="16">
        <v>8666</v>
      </c>
      <c r="B7" s="16" t="s">
        <v>304</v>
      </c>
      <c r="C7" s="17">
        <v>119.41</v>
      </c>
      <c r="D7" s="18" t="s">
        <v>300</v>
      </c>
      <c r="E7" s="18" t="s">
        <v>301</v>
      </c>
    </row>
    <row r="8" spans="1:5" x14ac:dyDescent="0.25">
      <c r="A8" s="16">
        <v>8666</v>
      </c>
      <c r="B8" s="16" t="s">
        <v>305</v>
      </c>
      <c r="C8" s="17">
        <v>295.01</v>
      </c>
      <c r="D8" s="18" t="s">
        <v>300</v>
      </c>
      <c r="E8" s="18" t="s">
        <v>301</v>
      </c>
    </row>
    <row r="9" spans="1:5" x14ac:dyDescent="0.25">
      <c r="A9" s="16">
        <v>8666</v>
      </c>
      <c r="B9" s="19" t="s">
        <v>306</v>
      </c>
      <c r="C9" s="17">
        <v>70.25</v>
      </c>
      <c r="D9" s="18" t="s">
        <v>300</v>
      </c>
      <c r="E9" s="18" t="s">
        <v>301</v>
      </c>
    </row>
    <row r="10" spans="1:5" x14ac:dyDescent="0.25">
      <c r="A10" s="16">
        <v>9820</v>
      </c>
      <c r="B10" s="16" t="s">
        <v>299</v>
      </c>
      <c r="C10" s="17">
        <v>4547.55</v>
      </c>
      <c r="D10" s="18" t="s">
        <v>300</v>
      </c>
      <c r="E10" s="18" t="s">
        <v>301</v>
      </c>
    </row>
    <row r="11" spans="1:5" x14ac:dyDescent="0.25">
      <c r="A11" s="16">
        <v>9820</v>
      </c>
      <c r="B11" s="16" t="s">
        <v>302</v>
      </c>
      <c r="C11" s="17">
        <v>728.9</v>
      </c>
      <c r="D11" s="18" t="s">
        <v>300</v>
      </c>
      <c r="E11" s="18" t="s">
        <v>301</v>
      </c>
    </row>
    <row r="12" spans="1:5" x14ac:dyDescent="0.25">
      <c r="A12" s="16">
        <v>9820</v>
      </c>
      <c r="B12" s="16" t="s">
        <v>303</v>
      </c>
      <c r="C12" s="17">
        <v>89.76</v>
      </c>
      <c r="D12" s="18" t="s">
        <v>300</v>
      </c>
      <c r="E12" s="18" t="s">
        <v>301</v>
      </c>
    </row>
    <row r="13" spans="1:5" x14ac:dyDescent="0.25">
      <c r="A13" s="16">
        <v>9820</v>
      </c>
      <c r="B13" s="16" t="s">
        <v>304</v>
      </c>
      <c r="C13" s="17">
        <v>119.41</v>
      </c>
      <c r="D13" s="18" t="s">
        <v>300</v>
      </c>
      <c r="E13" s="18" t="s">
        <v>301</v>
      </c>
    </row>
    <row r="14" spans="1:5" x14ac:dyDescent="0.25">
      <c r="A14" s="16">
        <v>9820</v>
      </c>
      <c r="B14" s="16" t="s">
        <v>305</v>
      </c>
      <c r="C14" s="17">
        <v>295.01</v>
      </c>
      <c r="D14" s="18" t="s">
        <v>300</v>
      </c>
      <c r="E14" s="18" t="s">
        <v>301</v>
      </c>
    </row>
    <row r="15" spans="1:5" x14ac:dyDescent="0.25">
      <c r="A15" s="16">
        <v>9820</v>
      </c>
      <c r="B15" s="19" t="s">
        <v>306</v>
      </c>
      <c r="C15" s="17">
        <v>70.25</v>
      </c>
      <c r="D15" s="18" t="s">
        <v>300</v>
      </c>
      <c r="E15" s="18" t="s">
        <v>301</v>
      </c>
    </row>
    <row r="16" spans="1:5" x14ac:dyDescent="0.25">
      <c r="A16" s="16">
        <v>13343</v>
      </c>
      <c r="B16" s="16" t="s">
        <v>299</v>
      </c>
      <c r="C16" s="17">
        <v>3949.43</v>
      </c>
      <c r="D16" s="18" t="s">
        <v>300</v>
      </c>
      <c r="E16" s="18" t="s">
        <v>301</v>
      </c>
    </row>
    <row r="17" spans="1:5" x14ac:dyDescent="0.25">
      <c r="A17" s="16">
        <v>13343</v>
      </c>
      <c r="B17" s="16" t="s">
        <v>302</v>
      </c>
      <c r="C17" s="17">
        <v>803.05</v>
      </c>
      <c r="D17" s="18" t="s">
        <v>300</v>
      </c>
      <c r="E17" s="18" t="s">
        <v>301</v>
      </c>
    </row>
    <row r="18" spans="1:5" x14ac:dyDescent="0.25">
      <c r="A18" s="16">
        <v>13343</v>
      </c>
      <c r="B18" s="16" t="s">
        <v>303</v>
      </c>
      <c r="C18" s="17">
        <v>71.94</v>
      </c>
      <c r="D18" s="18" t="s">
        <v>300</v>
      </c>
      <c r="E18" s="18" t="s">
        <v>301</v>
      </c>
    </row>
    <row r="19" spans="1:5" x14ac:dyDescent="0.25">
      <c r="A19" s="16">
        <v>13343</v>
      </c>
      <c r="B19" s="16" t="s">
        <v>304</v>
      </c>
      <c r="C19" s="17">
        <v>119.41</v>
      </c>
      <c r="D19" s="18" t="s">
        <v>300</v>
      </c>
      <c r="E19" s="18" t="s">
        <v>301</v>
      </c>
    </row>
    <row r="20" spans="1:5" x14ac:dyDescent="0.25">
      <c r="A20" s="16">
        <v>13343</v>
      </c>
      <c r="B20" s="16" t="s">
        <v>305</v>
      </c>
      <c r="C20" s="17">
        <v>295.01</v>
      </c>
      <c r="D20" s="18" t="s">
        <v>300</v>
      </c>
      <c r="E20" s="18" t="s">
        <v>301</v>
      </c>
    </row>
    <row r="21" spans="1:5" x14ac:dyDescent="0.25">
      <c r="A21" s="16">
        <v>13343</v>
      </c>
      <c r="B21" s="19" t="s">
        <v>306</v>
      </c>
      <c r="C21" s="17">
        <v>70.25</v>
      </c>
      <c r="D21" s="18" t="s">
        <v>300</v>
      </c>
      <c r="E21" s="18" t="s">
        <v>301</v>
      </c>
    </row>
    <row r="22" spans="1:5" x14ac:dyDescent="0.25">
      <c r="A22" s="16">
        <v>19765</v>
      </c>
      <c r="B22" s="16" t="s">
        <v>299</v>
      </c>
      <c r="C22" s="17">
        <v>1458.65</v>
      </c>
      <c r="D22" s="18" t="s">
        <v>300</v>
      </c>
      <c r="E22" s="18" t="s">
        <v>301</v>
      </c>
    </row>
    <row r="23" spans="1:5" x14ac:dyDescent="0.25">
      <c r="A23" s="16">
        <v>19765</v>
      </c>
      <c r="B23" s="16" t="s">
        <v>307</v>
      </c>
      <c r="C23" s="17">
        <v>875.5</v>
      </c>
      <c r="D23" s="18" t="s">
        <v>300</v>
      </c>
      <c r="E23" s="18" t="s">
        <v>301</v>
      </c>
    </row>
    <row r="24" spans="1:5" x14ac:dyDescent="0.25">
      <c r="A24" s="16">
        <v>19765</v>
      </c>
      <c r="B24" s="16" t="s">
        <v>308</v>
      </c>
      <c r="C24" s="17">
        <v>553.5</v>
      </c>
      <c r="D24" s="18" t="s">
        <v>300</v>
      </c>
      <c r="E24" s="18" t="s">
        <v>301</v>
      </c>
    </row>
    <row r="25" spans="1:5" x14ac:dyDescent="0.25">
      <c r="A25" s="16">
        <v>21074</v>
      </c>
      <c r="B25" s="16" t="s">
        <v>299</v>
      </c>
      <c r="C25" s="17">
        <v>3949.43</v>
      </c>
      <c r="D25" s="18" t="s">
        <v>300</v>
      </c>
      <c r="E25" s="18" t="s">
        <v>301</v>
      </c>
    </row>
    <row r="26" spans="1:5" x14ac:dyDescent="0.25">
      <c r="A26" s="16">
        <v>21074</v>
      </c>
      <c r="B26" s="16" t="s">
        <v>302</v>
      </c>
      <c r="C26" s="17">
        <v>803.05</v>
      </c>
      <c r="D26" s="18" t="s">
        <v>300</v>
      </c>
      <c r="E26" s="18" t="s">
        <v>301</v>
      </c>
    </row>
    <row r="27" spans="1:5" x14ac:dyDescent="0.25">
      <c r="A27" s="16">
        <v>21074</v>
      </c>
      <c r="B27" s="16" t="s">
        <v>303</v>
      </c>
      <c r="C27" s="17">
        <v>36.299999999999997</v>
      </c>
      <c r="D27" s="18" t="s">
        <v>300</v>
      </c>
      <c r="E27" s="18" t="s">
        <v>301</v>
      </c>
    </row>
    <row r="28" spans="1:5" x14ac:dyDescent="0.25">
      <c r="A28" s="16">
        <v>21074</v>
      </c>
      <c r="B28" s="16" t="s">
        <v>304</v>
      </c>
      <c r="C28" s="17">
        <v>119.41</v>
      </c>
      <c r="D28" s="18" t="s">
        <v>300</v>
      </c>
      <c r="E28" s="18" t="s">
        <v>301</v>
      </c>
    </row>
    <row r="29" spans="1:5" x14ac:dyDescent="0.25">
      <c r="A29" s="16">
        <v>21074</v>
      </c>
      <c r="B29" s="16" t="s">
        <v>305</v>
      </c>
      <c r="C29" s="17">
        <v>295.01</v>
      </c>
      <c r="D29" s="18" t="s">
        <v>300</v>
      </c>
      <c r="E29" s="18" t="s">
        <v>301</v>
      </c>
    </row>
    <row r="30" spans="1:5" x14ac:dyDescent="0.25">
      <c r="A30" s="16">
        <v>21074</v>
      </c>
      <c r="B30" s="19" t="s">
        <v>306</v>
      </c>
      <c r="C30" s="17">
        <v>70.25</v>
      </c>
      <c r="D30" s="18" t="s">
        <v>300</v>
      </c>
      <c r="E30" s="18" t="s">
        <v>301</v>
      </c>
    </row>
    <row r="31" spans="1:5" x14ac:dyDescent="0.25">
      <c r="A31" s="16">
        <v>21123</v>
      </c>
      <c r="B31" s="16" t="s">
        <v>299</v>
      </c>
      <c r="C31" s="17">
        <v>1500</v>
      </c>
      <c r="D31" s="18" t="s">
        <v>300</v>
      </c>
      <c r="E31" s="18" t="s">
        <v>301</v>
      </c>
    </row>
    <row r="32" spans="1:5" x14ac:dyDescent="0.25">
      <c r="A32" s="16">
        <v>21123</v>
      </c>
      <c r="B32" s="16" t="s">
        <v>307</v>
      </c>
      <c r="C32" s="17">
        <v>17960.7</v>
      </c>
      <c r="D32" s="18" t="s">
        <v>300</v>
      </c>
      <c r="E32" s="18" t="s">
        <v>301</v>
      </c>
    </row>
    <row r="33" spans="1:5" x14ac:dyDescent="0.25">
      <c r="A33" s="16">
        <v>24060</v>
      </c>
      <c r="B33" s="16" t="s">
        <v>299</v>
      </c>
      <c r="C33" s="17">
        <v>3949.43</v>
      </c>
      <c r="D33" s="18" t="s">
        <v>300</v>
      </c>
      <c r="E33" s="18" t="s">
        <v>301</v>
      </c>
    </row>
    <row r="34" spans="1:5" x14ac:dyDescent="0.25">
      <c r="A34" s="16">
        <v>24060</v>
      </c>
      <c r="B34" s="16" t="s">
        <v>302</v>
      </c>
      <c r="C34" s="17">
        <v>803.05</v>
      </c>
      <c r="D34" s="18" t="s">
        <v>300</v>
      </c>
      <c r="E34" s="18" t="s">
        <v>301</v>
      </c>
    </row>
    <row r="35" spans="1:5" x14ac:dyDescent="0.25">
      <c r="A35" s="16">
        <v>24060</v>
      </c>
      <c r="B35" s="16" t="s">
        <v>303</v>
      </c>
      <c r="C35" s="17">
        <v>54.12</v>
      </c>
      <c r="D35" s="18" t="s">
        <v>300</v>
      </c>
      <c r="E35" s="18" t="s">
        <v>301</v>
      </c>
    </row>
    <row r="36" spans="1:5" x14ac:dyDescent="0.25">
      <c r="A36" s="16">
        <v>24060</v>
      </c>
      <c r="B36" s="16" t="s">
        <v>304</v>
      </c>
      <c r="C36" s="17">
        <v>119.41</v>
      </c>
      <c r="D36" s="18" t="s">
        <v>300</v>
      </c>
      <c r="E36" s="18" t="s">
        <v>301</v>
      </c>
    </row>
    <row r="37" spans="1:5" x14ac:dyDescent="0.25">
      <c r="A37" s="16">
        <v>24060</v>
      </c>
      <c r="B37" s="16" t="s">
        <v>305</v>
      </c>
      <c r="C37" s="17">
        <v>295.01</v>
      </c>
      <c r="D37" s="18" t="s">
        <v>300</v>
      </c>
      <c r="E37" s="18" t="s">
        <v>301</v>
      </c>
    </row>
    <row r="38" spans="1:5" x14ac:dyDescent="0.25">
      <c r="A38" s="16">
        <v>24060</v>
      </c>
      <c r="B38" s="19" t="s">
        <v>306</v>
      </c>
      <c r="C38" s="17">
        <v>70.25</v>
      </c>
      <c r="D38" s="18" t="s">
        <v>300</v>
      </c>
      <c r="E38" s="18" t="s">
        <v>301</v>
      </c>
    </row>
    <row r="39" spans="1:5" x14ac:dyDescent="0.25">
      <c r="A39" s="16">
        <v>24064</v>
      </c>
      <c r="B39" s="16" t="s">
        <v>299</v>
      </c>
      <c r="C39" s="17">
        <v>3949.43</v>
      </c>
      <c r="D39" s="18" t="s">
        <v>300</v>
      </c>
      <c r="E39" s="18" t="s">
        <v>301</v>
      </c>
    </row>
    <row r="40" spans="1:5" x14ac:dyDescent="0.25">
      <c r="A40" s="16">
        <v>24064</v>
      </c>
      <c r="B40" s="16" t="s">
        <v>302</v>
      </c>
      <c r="C40" s="17">
        <v>803.05</v>
      </c>
      <c r="D40" s="18" t="s">
        <v>300</v>
      </c>
      <c r="E40" s="18" t="s">
        <v>301</v>
      </c>
    </row>
    <row r="41" spans="1:5" x14ac:dyDescent="0.25">
      <c r="A41" s="16">
        <v>24064</v>
      </c>
      <c r="B41" s="16" t="s">
        <v>303</v>
      </c>
      <c r="C41" s="17">
        <v>54.12</v>
      </c>
      <c r="D41" s="18" t="s">
        <v>300</v>
      </c>
      <c r="E41" s="18" t="s">
        <v>301</v>
      </c>
    </row>
    <row r="42" spans="1:5" x14ac:dyDescent="0.25">
      <c r="A42" s="16">
        <v>24064</v>
      </c>
      <c r="B42" s="16" t="s">
        <v>304</v>
      </c>
      <c r="C42" s="17">
        <v>119.41</v>
      </c>
      <c r="D42" s="18" t="s">
        <v>300</v>
      </c>
      <c r="E42" s="18" t="s">
        <v>301</v>
      </c>
    </row>
    <row r="43" spans="1:5" x14ac:dyDescent="0.25">
      <c r="A43" s="16">
        <v>24064</v>
      </c>
      <c r="B43" s="16" t="s">
        <v>305</v>
      </c>
      <c r="C43" s="17">
        <v>295.01</v>
      </c>
      <c r="D43" s="18" t="s">
        <v>300</v>
      </c>
      <c r="E43" s="18" t="s">
        <v>301</v>
      </c>
    </row>
    <row r="44" spans="1:5" x14ac:dyDescent="0.25">
      <c r="A44" s="16">
        <v>24064</v>
      </c>
      <c r="B44" s="19" t="s">
        <v>306</v>
      </c>
      <c r="C44" s="17">
        <v>70.25</v>
      </c>
      <c r="D44" s="18" t="s">
        <v>300</v>
      </c>
      <c r="E44" s="18" t="s">
        <v>301</v>
      </c>
    </row>
    <row r="45" spans="1:5" x14ac:dyDescent="0.25">
      <c r="A45" s="16">
        <v>24958</v>
      </c>
      <c r="B45" s="16" t="s">
        <v>299</v>
      </c>
      <c r="C45" s="17">
        <v>5044.5</v>
      </c>
      <c r="D45" s="18" t="s">
        <v>300</v>
      </c>
      <c r="E45" s="18" t="s">
        <v>301</v>
      </c>
    </row>
    <row r="46" spans="1:5" x14ac:dyDescent="0.25">
      <c r="A46" s="16">
        <v>24958</v>
      </c>
      <c r="B46" s="16" t="s">
        <v>307</v>
      </c>
      <c r="C46" s="17">
        <v>5044.5</v>
      </c>
      <c r="D46" s="18" t="s">
        <v>300</v>
      </c>
      <c r="E46" s="18" t="s">
        <v>301</v>
      </c>
    </row>
    <row r="47" spans="1:5" x14ac:dyDescent="0.25">
      <c r="A47" s="16">
        <v>24958</v>
      </c>
      <c r="B47" s="16" t="s">
        <v>308</v>
      </c>
      <c r="C47" s="17">
        <v>3186.5</v>
      </c>
      <c r="D47" s="18" t="s">
        <v>300</v>
      </c>
      <c r="E47" s="18" t="s">
        <v>301</v>
      </c>
    </row>
    <row r="48" spans="1:5" x14ac:dyDescent="0.25">
      <c r="A48" s="16">
        <v>26104</v>
      </c>
      <c r="B48" s="16" t="s">
        <v>299</v>
      </c>
      <c r="C48" s="17">
        <v>3949.43</v>
      </c>
      <c r="D48" s="18" t="s">
        <v>300</v>
      </c>
      <c r="E48" s="18" t="s">
        <v>301</v>
      </c>
    </row>
    <row r="49" spans="1:5" x14ac:dyDescent="0.25">
      <c r="A49" s="16">
        <v>26104</v>
      </c>
      <c r="B49" s="16" t="s">
        <v>302</v>
      </c>
      <c r="C49" s="17">
        <v>803.05</v>
      </c>
      <c r="D49" s="18" t="s">
        <v>300</v>
      </c>
      <c r="E49" s="18" t="s">
        <v>301</v>
      </c>
    </row>
    <row r="50" spans="1:5" x14ac:dyDescent="0.25">
      <c r="A50" s="16">
        <v>26104</v>
      </c>
      <c r="B50" s="16" t="s">
        <v>303</v>
      </c>
      <c r="C50" s="17">
        <v>36.299999999999997</v>
      </c>
      <c r="D50" s="18" t="s">
        <v>300</v>
      </c>
      <c r="E50" s="18" t="s">
        <v>301</v>
      </c>
    </row>
    <row r="51" spans="1:5" x14ac:dyDescent="0.25">
      <c r="A51" s="16">
        <v>26104</v>
      </c>
      <c r="B51" s="16" t="s">
        <v>304</v>
      </c>
      <c r="C51" s="17">
        <v>119.41</v>
      </c>
      <c r="D51" s="18" t="s">
        <v>300</v>
      </c>
      <c r="E51" s="18" t="s">
        <v>301</v>
      </c>
    </row>
    <row r="52" spans="1:5" x14ac:dyDescent="0.25">
      <c r="A52" s="16">
        <v>26104</v>
      </c>
      <c r="B52" s="16" t="s">
        <v>305</v>
      </c>
      <c r="C52" s="17">
        <v>295.01</v>
      </c>
      <c r="D52" s="18" t="s">
        <v>300</v>
      </c>
      <c r="E52" s="18" t="s">
        <v>301</v>
      </c>
    </row>
    <row r="53" spans="1:5" x14ac:dyDescent="0.25">
      <c r="A53" s="16">
        <v>26104</v>
      </c>
      <c r="B53" s="19" t="s">
        <v>306</v>
      </c>
      <c r="C53" s="17">
        <v>70.25</v>
      </c>
      <c r="D53" s="18" t="s">
        <v>300</v>
      </c>
      <c r="E53" s="18" t="s">
        <v>301</v>
      </c>
    </row>
    <row r="54" spans="1:5" x14ac:dyDescent="0.25">
      <c r="A54" s="6">
        <v>33195</v>
      </c>
      <c r="B54" s="16" t="s">
        <v>299</v>
      </c>
      <c r="C54" s="17">
        <v>2065.94</v>
      </c>
      <c r="D54" s="18" t="s">
        <v>300</v>
      </c>
      <c r="E54" s="18" t="s">
        <v>301</v>
      </c>
    </row>
    <row r="55" spans="1:5" x14ac:dyDescent="0.25">
      <c r="A55" s="6">
        <v>33195</v>
      </c>
      <c r="B55" s="16" t="s">
        <v>307</v>
      </c>
      <c r="C55" s="17">
        <v>1240</v>
      </c>
      <c r="D55" s="18" t="s">
        <v>300</v>
      </c>
      <c r="E55" s="18" t="s">
        <v>301</v>
      </c>
    </row>
    <row r="56" spans="1:5" x14ac:dyDescent="0.25">
      <c r="A56" s="6">
        <v>33195</v>
      </c>
      <c r="B56" s="16" t="s">
        <v>309</v>
      </c>
      <c r="C56" s="17">
        <v>272</v>
      </c>
      <c r="D56" s="18" t="s">
        <v>300</v>
      </c>
      <c r="E56" s="18" t="s">
        <v>301</v>
      </c>
    </row>
    <row r="57" spans="1:5" x14ac:dyDescent="0.25">
      <c r="A57" s="6">
        <v>33195</v>
      </c>
      <c r="B57" s="16" t="s">
        <v>308</v>
      </c>
      <c r="C57" s="17">
        <v>783.5</v>
      </c>
      <c r="D57" s="18" t="s">
        <v>300</v>
      </c>
      <c r="E57" s="18" t="s">
        <v>301</v>
      </c>
    </row>
    <row r="58" spans="1:5" x14ac:dyDescent="0.25">
      <c r="A58" s="6">
        <v>33203</v>
      </c>
      <c r="B58" s="16" t="s">
        <v>299</v>
      </c>
      <c r="C58" s="17">
        <v>1530.17</v>
      </c>
      <c r="D58" s="18" t="s">
        <v>300</v>
      </c>
      <c r="E58" s="18" t="s">
        <v>301</v>
      </c>
    </row>
    <row r="59" spans="1:5" x14ac:dyDescent="0.25">
      <c r="A59" s="6">
        <v>33203</v>
      </c>
      <c r="B59" s="16" t="s">
        <v>310</v>
      </c>
      <c r="C59" s="17">
        <v>100</v>
      </c>
      <c r="D59" s="18" t="s">
        <v>300</v>
      </c>
      <c r="E59" s="18" t="s">
        <v>301</v>
      </c>
    </row>
    <row r="60" spans="1:5" x14ac:dyDescent="0.25">
      <c r="A60" s="6">
        <v>33203</v>
      </c>
      <c r="B60" s="16" t="s">
        <v>307</v>
      </c>
      <c r="C60" s="17">
        <v>1715.35</v>
      </c>
      <c r="D60" s="18" t="s">
        <v>300</v>
      </c>
      <c r="E60" s="18" t="s">
        <v>301</v>
      </c>
    </row>
    <row r="61" spans="1:5" x14ac:dyDescent="0.25">
      <c r="A61" s="6">
        <v>33203</v>
      </c>
      <c r="B61" s="16" t="s">
        <v>304</v>
      </c>
      <c r="C61" s="17">
        <v>7.5</v>
      </c>
      <c r="D61" s="18" t="s">
        <v>300</v>
      </c>
      <c r="E61" s="18" t="s">
        <v>301</v>
      </c>
    </row>
    <row r="62" spans="1:5" x14ac:dyDescent="0.25">
      <c r="A62" s="6">
        <v>33203</v>
      </c>
      <c r="B62" s="16" t="s">
        <v>308</v>
      </c>
      <c r="C62" s="17">
        <v>115.14</v>
      </c>
      <c r="D62" s="18" t="s">
        <v>300</v>
      </c>
      <c r="E62" s="18" t="s">
        <v>301</v>
      </c>
    </row>
    <row r="63" spans="1:5" x14ac:dyDescent="0.25">
      <c r="A63" s="6">
        <v>33204</v>
      </c>
      <c r="B63" s="16" t="s">
        <v>299</v>
      </c>
      <c r="C63" s="17">
        <v>3949.43</v>
      </c>
      <c r="D63" s="18" t="s">
        <v>300</v>
      </c>
      <c r="E63" s="18" t="s">
        <v>301</v>
      </c>
    </row>
    <row r="64" spans="1:5" x14ac:dyDescent="0.25">
      <c r="A64" s="6">
        <v>33204</v>
      </c>
      <c r="B64" s="16" t="s">
        <v>302</v>
      </c>
      <c r="C64" s="17">
        <v>803.05</v>
      </c>
      <c r="D64" s="18" t="s">
        <v>300</v>
      </c>
      <c r="E64" s="18" t="s">
        <v>301</v>
      </c>
    </row>
    <row r="65" spans="1:5" x14ac:dyDescent="0.25">
      <c r="A65" s="6">
        <v>33204</v>
      </c>
      <c r="B65" s="16" t="s">
        <v>303</v>
      </c>
      <c r="C65" s="17">
        <v>36.299999999999997</v>
      </c>
      <c r="D65" s="18" t="s">
        <v>300</v>
      </c>
      <c r="E65" s="18" t="s">
        <v>301</v>
      </c>
    </row>
    <row r="66" spans="1:5" x14ac:dyDescent="0.25">
      <c r="A66" s="6">
        <v>33204</v>
      </c>
      <c r="B66" s="16" t="s">
        <v>304</v>
      </c>
      <c r="C66" s="17">
        <v>119.41</v>
      </c>
      <c r="D66" s="18" t="s">
        <v>300</v>
      </c>
      <c r="E66" s="18" t="s">
        <v>301</v>
      </c>
    </row>
    <row r="67" spans="1:5" x14ac:dyDescent="0.25">
      <c r="A67" s="6">
        <v>33204</v>
      </c>
      <c r="B67" s="16" t="s">
        <v>309</v>
      </c>
      <c r="C67" s="17">
        <v>750</v>
      </c>
      <c r="D67" s="18" t="s">
        <v>300</v>
      </c>
      <c r="E67" s="18" t="s">
        <v>301</v>
      </c>
    </row>
    <row r="68" spans="1:5" x14ac:dyDescent="0.25">
      <c r="A68" s="6">
        <v>33204</v>
      </c>
      <c r="B68" s="16" t="s">
        <v>305</v>
      </c>
      <c r="C68" s="17">
        <v>295.01</v>
      </c>
      <c r="D68" s="18" t="s">
        <v>300</v>
      </c>
      <c r="E68" s="18" t="s">
        <v>301</v>
      </c>
    </row>
    <row r="69" spans="1:5" x14ac:dyDescent="0.25">
      <c r="A69" s="6">
        <v>33204</v>
      </c>
      <c r="B69" s="19" t="s">
        <v>306</v>
      </c>
      <c r="C69" s="17">
        <v>70.25</v>
      </c>
      <c r="D69" s="18" t="s">
        <v>300</v>
      </c>
      <c r="E69" s="18" t="s">
        <v>301</v>
      </c>
    </row>
    <row r="70" spans="1:5" x14ac:dyDescent="0.25">
      <c r="A70" s="6">
        <v>33205</v>
      </c>
      <c r="B70" s="16" t="s">
        <v>299</v>
      </c>
      <c r="C70" s="17">
        <v>4650</v>
      </c>
      <c r="D70" s="18" t="s">
        <v>300</v>
      </c>
      <c r="E70" s="18" t="s">
        <v>301</v>
      </c>
    </row>
    <row r="71" spans="1:5" x14ac:dyDescent="0.25">
      <c r="A71" s="6">
        <v>33205</v>
      </c>
      <c r="B71" s="16" t="s">
        <v>307</v>
      </c>
      <c r="C71" s="17">
        <v>4650</v>
      </c>
      <c r="D71" s="18" t="s">
        <v>300</v>
      </c>
      <c r="E71" s="18" t="s">
        <v>301</v>
      </c>
    </row>
    <row r="72" spans="1:5" x14ac:dyDescent="0.25">
      <c r="A72" s="6">
        <v>33205</v>
      </c>
      <c r="B72" s="16" t="s">
        <v>308</v>
      </c>
      <c r="C72" s="17">
        <v>2936.5</v>
      </c>
      <c r="D72" s="18" t="s">
        <v>300</v>
      </c>
      <c r="E72" s="18" t="s">
        <v>301</v>
      </c>
    </row>
    <row r="73" spans="1:5" x14ac:dyDescent="0.25">
      <c r="A73" s="16">
        <v>33210</v>
      </c>
      <c r="B73" s="16" t="s">
        <v>299</v>
      </c>
      <c r="C73" s="17">
        <v>1517.91</v>
      </c>
      <c r="D73" s="18" t="s">
        <v>300</v>
      </c>
      <c r="E73" s="18" t="s">
        <v>301</v>
      </c>
    </row>
    <row r="74" spans="1:5" x14ac:dyDescent="0.25">
      <c r="A74" s="16">
        <v>33210</v>
      </c>
      <c r="B74" s="16" t="s">
        <v>310</v>
      </c>
      <c r="C74" s="17">
        <v>200</v>
      </c>
      <c r="D74" s="18" t="s">
        <v>300</v>
      </c>
      <c r="E74" s="18" t="s">
        <v>301</v>
      </c>
    </row>
    <row r="75" spans="1:5" x14ac:dyDescent="0.25">
      <c r="A75" s="16">
        <v>33210</v>
      </c>
      <c r="B75" s="16" t="s">
        <v>307</v>
      </c>
      <c r="C75" s="17">
        <v>551.99</v>
      </c>
      <c r="D75" s="18" t="s">
        <v>300</v>
      </c>
      <c r="E75" s="18" t="s">
        <v>301</v>
      </c>
    </row>
    <row r="76" spans="1:5" x14ac:dyDescent="0.25">
      <c r="A76" s="16">
        <v>33210</v>
      </c>
      <c r="B76" s="16" t="s">
        <v>304</v>
      </c>
      <c r="C76" s="17">
        <v>7.5</v>
      </c>
      <c r="D76" s="18" t="s">
        <v>300</v>
      </c>
      <c r="E76" s="18" t="s">
        <v>301</v>
      </c>
    </row>
    <row r="77" spans="1:5" x14ac:dyDescent="0.25">
      <c r="A77" s="16">
        <v>33210</v>
      </c>
      <c r="B77" s="16" t="s">
        <v>308</v>
      </c>
      <c r="C77" s="17">
        <v>97.54</v>
      </c>
      <c r="D77" s="18" t="s">
        <v>300</v>
      </c>
      <c r="E77" s="18" t="s">
        <v>301</v>
      </c>
    </row>
    <row r="78" spans="1:5" x14ac:dyDescent="0.25">
      <c r="A78" s="16">
        <v>33210</v>
      </c>
      <c r="B78" s="16" t="s">
        <v>311</v>
      </c>
      <c r="C78" s="17">
        <v>10.98</v>
      </c>
      <c r="D78" s="18" t="s">
        <v>300</v>
      </c>
      <c r="E78" s="18" t="s">
        <v>301</v>
      </c>
    </row>
    <row r="79" spans="1:5" x14ac:dyDescent="0.25">
      <c r="A79" s="16">
        <v>33211</v>
      </c>
      <c r="B79" s="16" t="s">
        <v>299</v>
      </c>
      <c r="C79" s="17">
        <v>1840.18</v>
      </c>
      <c r="D79" s="18" t="s">
        <v>300</v>
      </c>
      <c r="E79" s="18" t="s">
        <v>301</v>
      </c>
    </row>
    <row r="80" spans="1:5" x14ac:dyDescent="0.25">
      <c r="A80" s="16">
        <v>33211</v>
      </c>
      <c r="B80" s="16" t="s">
        <v>307</v>
      </c>
      <c r="C80" s="17">
        <v>1104.5</v>
      </c>
      <c r="D80" s="18" t="s">
        <v>300</v>
      </c>
      <c r="E80" s="18" t="s">
        <v>301</v>
      </c>
    </row>
    <row r="81" spans="1:5" x14ac:dyDescent="0.25">
      <c r="A81" s="16">
        <v>33211</v>
      </c>
      <c r="B81" s="16" t="s">
        <v>309</v>
      </c>
      <c r="C81" s="17">
        <v>164.59</v>
      </c>
      <c r="D81" s="18" t="s">
        <v>300</v>
      </c>
      <c r="E81" s="18" t="s">
        <v>301</v>
      </c>
    </row>
    <row r="82" spans="1:5" x14ac:dyDescent="0.25">
      <c r="A82" s="16">
        <v>33211</v>
      </c>
      <c r="B82" s="16" t="s">
        <v>308</v>
      </c>
      <c r="C82" s="17">
        <v>697.5</v>
      </c>
      <c r="D82" s="18" t="s">
        <v>300</v>
      </c>
      <c r="E82" s="18" t="s">
        <v>301</v>
      </c>
    </row>
    <row r="83" spans="1:5" x14ac:dyDescent="0.25">
      <c r="A83" s="16">
        <v>34094</v>
      </c>
      <c r="B83" s="16" t="s">
        <v>299</v>
      </c>
      <c r="C83" s="17">
        <v>2364.98</v>
      </c>
      <c r="D83" s="18" t="s">
        <v>300</v>
      </c>
      <c r="E83" s="18" t="s">
        <v>301</v>
      </c>
    </row>
    <row r="84" spans="1:5" x14ac:dyDescent="0.25">
      <c r="A84" s="16">
        <v>34094</v>
      </c>
      <c r="B84" s="16" t="s">
        <v>307</v>
      </c>
      <c r="C84" s="17">
        <v>1806</v>
      </c>
      <c r="D84" s="18" t="s">
        <v>300</v>
      </c>
      <c r="E84" s="18" t="s">
        <v>301</v>
      </c>
    </row>
    <row r="85" spans="1:5" x14ac:dyDescent="0.25">
      <c r="A85" s="16">
        <v>34094</v>
      </c>
      <c r="B85" s="16" t="s">
        <v>308</v>
      </c>
      <c r="C85" s="17">
        <v>1141</v>
      </c>
      <c r="D85" s="18" t="s">
        <v>300</v>
      </c>
      <c r="E85" s="18" t="s">
        <v>301</v>
      </c>
    </row>
    <row r="86" spans="1:5" x14ac:dyDescent="0.25">
      <c r="A86" s="16">
        <v>34098</v>
      </c>
      <c r="B86" s="16" t="s">
        <v>299</v>
      </c>
      <c r="C86" s="17">
        <v>1423.72</v>
      </c>
      <c r="D86" s="18" t="s">
        <v>300</v>
      </c>
      <c r="E86" s="18" t="s">
        <v>301</v>
      </c>
    </row>
    <row r="87" spans="1:5" x14ac:dyDescent="0.25">
      <c r="A87" s="16">
        <v>34098</v>
      </c>
      <c r="B87" s="16" t="s">
        <v>307</v>
      </c>
      <c r="C87" s="17">
        <v>2209.12</v>
      </c>
      <c r="D87" s="18" t="s">
        <v>300</v>
      </c>
      <c r="E87" s="18" t="s">
        <v>301</v>
      </c>
    </row>
    <row r="88" spans="1:5" x14ac:dyDescent="0.25">
      <c r="A88" s="16">
        <v>34098</v>
      </c>
      <c r="B88" s="16" t="s">
        <v>304</v>
      </c>
      <c r="C88" s="17">
        <v>7.5</v>
      </c>
      <c r="D88" s="18" t="s">
        <v>300</v>
      </c>
      <c r="E88" s="18" t="s">
        <v>301</v>
      </c>
    </row>
    <row r="89" spans="1:5" x14ac:dyDescent="0.25">
      <c r="A89" s="16">
        <v>34098</v>
      </c>
      <c r="B89" s="16" t="s">
        <v>308</v>
      </c>
      <c r="C89" s="17">
        <v>147.02000000000001</v>
      </c>
      <c r="D89" s="18" t="s">
        <v>300</v>
      </c>
      <c r="E89" s="18" t="s">
        <v>301</v>
      </c>
    </row>
    <row r="90" spans="1:5" x14ac:dyDescent="0.25">
      <c r="A90" s="16">
        <v>34099</v>
      </c>
      <c r="B90" s="16" t="s">
        <v>299</v>
      </c>
      <c r="C90" s="17">
        <v>1420.93</v>
      </c>
      <c r="D90" s="18" t="s">
        <v>300</v>
      </c>
      <c r="E90" s="18" t="s">
        <v>301</v>
      </c>
    </row>
    <row r="91" spans="1:5" x14ac:dyDescent="0.25">
      <c r="A91" s="16">
        <v>34099</v>
      </c>
      <c r="B91" s="16" t="s">
        <v>310</v>
      </c>
      <c r="C91" s="17">
        <v>250</v>
      </c>
      <c r="D91" s="18" t="s">
        <v>300</v>
      </c>
      <c r="E91" s="18" t="s">
        <v>301</v>
      </c>
    </row>
    <row r="92" spans="1:5" x14ac:dyDescent="0.25">
      <c r="A92" s="16">
        <v>34099</v>
      </c>
      <c r="B92" s="16" t="s">
        <v>307</v>
      </c>
      <c r="C92" s="17">
        <v>1944.72</v>
      </c>
      <c r="D92" s="18" t="s">
        <v>300</v>
      </c>
      <c r="E92" s="18" t="s">
        <v>301</v>
      </c>
    </row>
    <row r="93" spans="1:5" x14ac:dyDescent="0.25">
      <c r="A93" s="16">
        <v>34099</v>
      </c>
      <c r="B93" s="16" t="s">
        <v>304</v>
      </c>
      <c r="C93" s="17">
        <v>7.5</v>
      </c>
      <c r="D93" s="18" t="s">
        <v>300</v>
      </c>
      <c r="E93" s="18" t="s">
        <v>301</v>
      </c>
    </row>
    <row r="94" spans="1:5" x14ac:dyDescent="0.25">
      <c r="A94" s="16">
        <v>34099</v>
      </c>
      <c r="B94" s="16" t="s">
        <v>308</v>
      </c>
      <c r="C94" s="17">
        <v>143.02000000000001</v>
      </c>
      <c r="D94" s="18" t="s">
        <v>300</v>
      </c>
      <c r="E94" s="18" t="s">
        <v>301</v>
      </c>
    </row>
    <row r="95" spans="1:5" x14ac:dyDescent="0.25">
      <c r="A95" s="6">
        <v>34100</v>
      </c>
      <c r="B95" s="16" t="s">
        <v>299</v>
      </c>
      <c r="C95" s="17">
        <v>1417.08</v>
      </c>
      <c r="D95" s="18" t="s">
        <v>300</v>
      </c>
      <c r="E95" s="18" t="s">
        <v>301</v>
      </c>
    </row>
    <row r="96" spans="1:5" x14ac:dyDescent="0.25">
      <c r="A96" s="6">
        <v>34100</v>
      </c>
      <c r="B96" s="16" t="s">
        <v>310</v>
      </c>
      <c r="C96" s="17">
        <v>200</v>
      </c>
      <c r="D96" s="18" t="s">
        <v>300</v>
      </c>
      <c r="E96" s="18" t="s">
        <v>301</v>
      </c>
    </row>
    <row r="97" spans="1:5" x14ac:dyDescent="0.25">
      <c r="A97" s="6">
        <v>34100</v>
      </c>
      <c r="B97" s="16" t="s">
        <v>307</v>
      </c>
      <c r="C97" s="17">
        <v>1605.91</v>
      </c>
      <c r="D97" s="18" t="s">
        <v>300</v>
      </c>
      <c r="E97" s="18" t="s">
        <v>301</v>
      </c>
    </row>
    <row r="98" spans="1:5" x14ac:dyDescent="0.25">
      <c r="A98" s="6">
        <v>34100</v>
      </c>
      <c r="B98" s="16" t="s">
        <v>304</v>
      </c>
      <c r="C98" s="17">
        <v>7.5</v>
      </c>
      <c r="D98" s="18" t="s">
        <v>300</v>
      </c>
      <c r="E98" s="18" t="s">
        <v>301</v>
      </c>
    </row>
    <row r="99" spans="1:5" x14ac:dyDescent="0.25">
      <c r="A99" s="6">
        <v>34100</v>
      </c>
      <c r="B99" s="16" t="s">
        <v>308</v>
      </c>
      <c r="C99" s="17">
        <v>112.52</v>
      </c>
      <c r="D99" s="18" t="s">
        <v>300</v>
      </c>
      <c r="E99" s="18" t="s">
        <v>301</v>
      </c>
    </row>
    <row r="100" spans="1:5" x14ac:dyDescent="0.25">
      <c r="A100" s="6">
        <v>34916</v>
      </c>
      <c r="B100" s="16" t="s">
        <v>299</v>
      </c>
      <c r="C100" s="17">
        <v>2288.35</v>
      </c>
      <c r="D100" s="18" t="s">
        <v>300</v>
      </c>
      <c r="E100" s="18" t="s">
        <v>301</v>
      </c>
    </row>
    <row r="101" spans="1:5" x14ac:dyDescent="0.25">
      <c r="A101" s="6">
        <v>34916</v>
      </c>
      <c r="B101" s="16" t="s">
        <v>307</v>
      </c>
      <c r="C101" s="17">
        <v>1373.5</v>
      </c>
      <c r="D101" s="18" t="s">
        <v>300</v>
      </c>
      <c r="E101" s="18" t="s">
        <v>301</v>
      </c>
    </row>
    <row r="102" spans="1:5" x14ac:dyDescent="0.25">
      <c r="A102" s="6">
        <v>34916</v>
      </c>
      <c r="B102" s="16" t="s">
        <v>309</v>
      </c>
      <c r="C102" s="17">
        <v>1237.0899999999999</v>
      </c>
      <c r="D102" s="18" t="s">
        <v>300</v>
      </c>
      <c r="E102" s="18" t="s">
        <v>301</v>
      </c>
    </row>
    <row r="103" spans="1:5" x14ac:dyDescent="0.25">
      <c r="A103" s="6">
        <v>34916</v>
      </c>
      <c r="B103" s="16" t="s">
        <v>308</v>
      </c>
      <c r="C103" s="17">
        <v>867.47</v>
      </c>
      <c r="D103" s="18" t="s">
        <v>300</v>
      </c>
      <c r="E103" s="18" t="s">
        <v>301</v>
      </c>
    </row>
    <row r="104" spans="1:5" x14ac:dyDescent="0.25">
      <c r="A104" s="16">
        <v>34917</v>
      </c>
      <c r="B104" s="16" t="s">
        <v>299</v>
      </c>
      <c r="C104" s="17">
        <v>1568.24</v>
      </c>
      <c r="D104" s="18" t="s">
        <v>300</v>
      </c>
      <c r="E104" s="18" t="s">
        <v>301</v>
      </c>
    </row>
    <row r="105" spans="1:5" x14ac:dyDescent="0.25">
      <c r="A105" s="16">
        <v>34917</v>
      </c>
      <c r="B105" s="16" t="s">
        <v>307</v>
      </c>
      <c r="C105" s="17">
        <v>941.28</v>
      </c>
      <c r="D105" s="18" t="s">
        <v>300</v>
      </c>
      <c r="E105" s="18" t="s">
        <v>301</v>
      </c>
    </row>
    <row r="106" spans="1:5" x14ac:dyDescent="0.25">
      <c r="A106" s="16">
        <v>34917</v>
      </c>
      <c r="B106" s="16" t="s">
        <v>309</v>
      </c>
      <c r="C106" s="17">
        <v>656.58</v>
      </c>
      <c r="D106" s="18" t="s">
        <v>300</v>
      </c>
      <c r="E106" s="18" t="s">
        <v>301</v>
      </c>
    </row>
    <row r="107" spans="1:5" x14ac:dyDescent="0.25">
      <c r="A107" s="16">
        <v>34917</v>
      </c>
      <c r="B107" s="16" t="s">
        <v>308</v>
      </c>
      <c r="C107" s="17">
        <v>594.49</v>
      </c>
      <c r="D107" s="18" t="s">
        <v>300</v>
      </c>
      <c r="E107" s="18" t="s">
        <v>301</v>
      </c>
    </row>
    <row r="108" spans="1:5" x14ac:dyDescent="0.25">
      <c r="A108" s="16">
        <v>34918</v>
      </c>
      <c r="B108" s="16" t="s">
        <v>299</v>
      </c>
      <c r="C108" s="17">
        <v>4650</v>
      </c>
      <c r="D108" s="18" t="s">
        <v>300</v>
      </c>
      <c r="E108" s="18" t="s">
        <v>301</v>
      </c>
    </row>
    <row r="109" spans="1:5" x14ac:dyDescent="0.25">
      <c r="A109" s="16">
        <v>34918</v>
      </c>
      <c r="B109" s="16" t="s">
        <v>307</v>
      </c>
      <c r="C109" s="17">
        <v>4650</v>
      </c>
      <c r="D109" s="18" t="s">
        <v>300</v>
      </c>
      <c r="E109" s="18" t="s">
        <v>301</v>
      </c>
    </row>
    <row r="110" spans="1:5" x14ac:dyDescent="0.25">
      <c r="A110" s="16">
        <v>34918</v>
      </c>
      <c r="B110" s="16" t="s">
        <v>308</v>
      </c>
      <c r="C110" s="17">
        <v>2936.5</v>
      </c>
      <c r="D110" s="18" t="s">
        <v>300</v>
      </c>
      <c r="E110" s="18" t="s">
        <v>301</v>
      </c>
    </row>
    <row r="111" spans="1:5" x14ac:dyDescent="0.25">
      <c r="A111" s="16">
        <v>34921</v>
      </c>
      <c r="B111" s="16" t="s">
        <v>299</v>
      </c>
      <c r="C111" s="17">
        <v>1419.97</v>
      </c>
      <c r="D111" s="18" t="s">
        <v>300</v>
      </c>
      <c r="E111" s="18" t="s">
        <v>301</v>
      </c>
    </row>
    <row r="112" spans="1:5" x14ac:dyDescent="0.25">
      <c r="A112" s="16">
        <v>34921</v>
      </c>
      <c r="B112" s="16" t="s">
        <v>310</v>
      </c>
      <c r="C112" s="17">
        <v>250</v>
      </c>
      <c r="D112" s="18" t="s">
        <v>300</v>
      </c>
      <c r="E112" s="18" t="s">
        <v>301</v>
      </c>
    </row>
    <row r="113" spans="1:5" x14ac:dyDescent="0.25">
      <c r="A113" s="16">
        <v>34921</v>
      </c>
      <c r="B113" s="16" t="s">
        <v>307</v>
      </c>
      <c r="C113" s="17">
        <v>1855.86</v>
      </c>
      <c r="D113" s="18" t="s">
        <v>300</v>
      </c>
      <c r="E113" s="18" t="s">
        <v>301</v>
      </c>
    </row>
    <row r="114" spans="1:5" x14ac:dyDescent="0.25">
      <c r="A114" s="16">
        <v>34921</v>
      </c>
      <c r="B114" s="16" t="s">
        <v>304</v>
      </c>
      <c r="C114" s="17">
        <v>7.5</v>
      </c>
      <c r="D114" s="18" t="s">
        <v>300</v>
      </c>
      <c r="E114" s="18" t="s">
        <v>301</v>
      </c>
    </row>
    <row r="115" spans="1:5" x14ac:dyDescent="0.25">
      <c r="A115" s="16">
        <v>34921</v>
      </c>
      <c r="B115" s="16" t="s">
        <v>308</v>
      </c>
      <c r="C115" s="17">
        <v>141.68</v>
      </c>
      <c r="D115" s="18" t="s">
        <v>300</v>
      </c>
      <c r="E115" s="18" t="s">
        <v>301</v>
      </c>
    </row>
    <row r="116" spans="1:5" x14ac:dyDescent="0.25">
      <c r="A116" s="6">
        <v>34922</v>
      </c>
      <c r="B116" s="16" t="s">
        <v>299</v>
      </c>
      <c r="C116" s="17">
        <v>1419.97</v>
      </c>
      <c r="D116" s="18" t="s">
        <v>300</v>
      </c>
      <c r="E116" s="18" t="s">
        <v>301</v>
      </c>
    </row>
    <row r="117" spans="1:5" x14ac:dyDescent="0.25">
      <c r="A117" s="6">
        <v>34922</v>
      </c>
      <c r="B117" s="16" t="s">
        <v>310</v>
      </c>
      <c r="C117" s="17">
        <v>250</v>
      </c>
      <c r="D117" s="18" t="s">
        <v>300</v>
      </c>
      <c r="E117" s="18" t="s">
        <v>301</v>
      </c>
    </row>
    <row r="118" spans="1:5" x14ac:dyDescent="0.25">
      <c r="A118" s="6">
        <v>34922</v>
      </c>
      <c r="B118" s="16" t="s">
        <v>307</v>
      </c>
      <c r="C118" s="17">
        <v>1855.86</v>
      </c>
      <c r="D118" s="18" t="s">
        <v>300</v>
      </c>
      <c r="E118" s="18" t="s">
        <v>301</v>
      </c>
    </row>
    <row r="119" spans="1:5" x14ac:dyDescent="0.25">
      <c r="A119" s="6">
        <v>34922</v>
      </c>
      <c r="B119" s="16" t="s">
        <v>304</v>
      </c>
      <c r="C119" s="17">
        <v>7.5</v>
      </c>
      <c r="D119" s="18" t="s">
        <v>300</v>
      </c>
      <c r="E119" s="18" t="s">
        <v>301</v>
      </c>
    </row>
    <row r="120" spans="1:5" x14ac:dyDescent="0.25">
      <c r="A120" s="6">
        <v>34922</v>
      </c>
      <c r="B120" s="16" t="s">
        <v>308</v>
      </c>
      <c r="C120" s="17">
        <v>141.68</v>
      </c>
      <c r="D120" s="18" t="s">
        <v>300</v>
      </c>
      <c r="E120" s="18" t="s">
        <v>301</v>
      </c>
    </row>
    <row r="121" spans="1:5" x14ac:dyDescent="0.25">
      <c r="A121" s="16">
        <v>34964</v>
      </c>
      <c r="B121" s="16" t="s">
        <v>299</v>
      </c>
      <c r="C121" s="17">
        <v>2572</v>
      </c>
      <c r="D121" s="18" t="s">
        <v>300</v>
      </c>
      <c r="E121" s="18" t="s">
        <v>301</v>
      </c>
    </row>
    <row r="122" spans="1:5" x14ac:dyDescent="0.25">
      <c r="A122" s="16">
        <v>34964</v>
      </c>
      <c r="B122" s="16" t="s">
        <v>307</v>
      </c>
      <c r="C122" s="17">
        <v>2023</v>
      </c>
      <c r="D122" s="18" t="s">
        <v>300</v>
      </c>
      <c r="E122" s="18" t="s">
        <v>301</v>
      </c>
    </row>
    <row r="123" spans="1:5" x14ac:dyDescent="0.25">
      <c r="A123" s="16">
        <v>34964</v>
      </c>
      <c r="B123" s="16" t="s">
        <v>308</v>
      </c>
      <c r="C123" s="17">
        <v>1278</v>
      </c>
      <c r="D123" s="18" t="s">
        <v>300</v>
      </c>
      <c r="E123" s="18" t="s">
        <v>301</v>
      </c>
    </row>
    <row r="124" spans="1:5" x14ac:dyDescent="0.25">
      <c r="A124" s="16">
        <v>47092</v>
      </c>
      <c r="B124" s="16" t="s">
        <v>299</v>
      </c>
      <c r="C124" s="17">
        <v>1840.18</v>
      </c>
      <c r="D124" s="18" t="s">
        <v>300</v>
      </c>
      <c r="E124" s="18" t="s">
        <v>301</v>
      </c>
    </row>
    <row r="125" spans="1:5" x14ac:dyDescent="0.25">
      <c r="A125" s="16">
        <v>47092</v>
      </c>
      <c r="B125" s="16" t="s">
        <v>307</v>
      </c>
      <c r="C125" s="17">
        <v>1104.5</v>
      </c>
      <c r="D125" s="18" t="s">
        <v>300</v>
      </c>
      <c r="E125" s="18" t="s">
        <v>301</v>
      </c>
    </row>
    <row r="126" spans="1:5" x14ac:dyDescent="0.25">
      <c r="A126" s="16">
        <v>47092</v>
      </c>
      <c r="B126" s="16" t="s">
        <v>309</v>
      </c>
      <c r="C126" s="17">
        <v>1.93</v>
      </c>
      <c r="D126" s="18" t="s">
        <v>300</v>
      </c>
      <c r="E126" s="18" t="s">
        <v>301</v>
      </c>
    </row>
    <row r="127" spans="1:5" x14ac:dyDescent="0.25">
      <c r="A127" s="16">
        <v>47092</v>
      </c>
      <c r="B127" s="16" t="s">
        <v>308</v>
      </c>
      <c r="C127" s="17">
        <v>697.5</v>
      </c>
      <c r="D127" s="18" t="s">
        <v>300</v>
      </c>
      <c r="E127" s="18" t="s">
        <v>301</v>
      </c>
    </row>
    <row r="128" spans="1:5" x14ac:dyDescent="0.25">
      <c r="A128" s="16">
        <v>47836</v>
      </c>
      <c r="B128" s="16" t="s">
        <v>299</v>
      </c>
      <c r="C128" s="17">
        <v>1216.24</v>
      </c>
      <c r="D128" s="18" t="s">
        <v>300</v>
      </c>
      <c r="E128" s="18" t="s">
        <v>301</v>
      </c>
    </row>
    <row r="129" spans="1:5" x14ac:dyDescent="0.25">
      <c r="A129" s="16">
        <v>47836</v>
      </c>
      <c r="B129" s="16" t="s">
        <v>307</v>
      </c>
      <c r="C129" s="17">
        <v>730</v>
      </c>
      <c r="D129" s="18" t="s">
        <v>300</v>
      </c>
      <c r="E129" s="18" t="s">
        <v>301</v>
      </c>
    </row>
    <row r="130" spans="1:5" x14ac:dyDescent="0.25">
      <c r="A130" s="16">
        <v>47836</v>
      </c>
      <c r="B130" s="16" t="s">
        <v>308</v>
      </c>
      <c r="C130" s="17">
        <v>461.5</v>
      </c>
      <c r="D130" s="18" t="s">
        <v>300</v>
      </c>
      <c r="E130" s="18" t="s">
        <v>301</v>
      </c>
    </row>
    <row r="131" spans="1:5" x14ac:dyDescent="0.25">
      <c r="A131" s="16">
        <v>47836</v>
      </c>
      <c r="B131" s="16" t="s">
        <v>311</v>
      </c>
      <c r="C131" s="17">
        <v>5.9</v>
      </c>
      <c r="D131" s="18" t="s">
        <v>300</v>
      </c>
      <c r="E131" s="18" t="s">
        <v>301</v>
      </c>
    </row>
    <row r="132" spans="1:5" x14ac:dyDescent="0.25">
      <c r="A132" s="6">
        <v>47970</v>
      </c>
      <c r="B132" s="16" t="s">
        <v>299</v>
      </c>
      <c r="C132" s="17">
        <v>2364.98</v>
      </c>
      <c r="D132" s="18" t="s">
        <v>300</v>
      </c>
      <c r="E132" s="18" t="s">
        <v>301</v>
      </c>
    </row>
    <row r="133" spans="1:5" x14ac:dyDescent="0.25">
      <c r="A133" s="6">
        <v>47970</v>
      </c>
      <c r="B133" s="16" t="s">
        <v>307</v>
      </c>
      <c r="C133" s="17">
        <v>1806</v>
      </c>
      <c r="D133" s="18" t="s">
        <v>300</v>
      </c>
      <c r="E133" s="18" t="s">
        <v>301</v>
      </c>
    </row>
    <row r="134" spans="1:5" x14ac:dyDescent="0.25">
      <c r="A134" s="6">
        <v>47970</v>
      </c>
      <c r="B134" s="16" t="s">
        <v>308</v>
      </c>
      <c r="C134" s="17">
        <v>1141</v>
      </c>
      <c r="D134" s="18" t="s">
        <v>300</v>
      </c>
      <c r="E134" s="18" t="s">
        <v>301</v>
      </c>
    </row>
    <row r="135" spans="1:5" x14ac:dyDescent="0.25">
      <c r="A135" s="16">
        <v>49326</v>
      </c>
      <c r="B135" s="16" t="s">
        <v>299</v>
      </c>
      <c r="C135" s="17">
        <v>1866.66</v>
      </c>
      <c r="D135" s="18" t="s">
        <v>300</v>
      </c>
      <c r="E135" s="18" t="s">
        <v>301</v>
      </c>
    </row>
    <row r="136" spans="1:5" x14ac:dyDescent="0.25">
      <c r="A136" s="16">
        <v>49326</v>
      </c>
      <c r="B136" s="16" t="s">
        <v>307</v>
      </c>
      <c r="C136" s="17">
        <v>1120.3900000000001</v>
      </c>
      <c r="D136" s="18" t="s">
        <v>300</v>
      </c>
      <c r="E136" s="18" t="s">
        <v>301</v>
      </c>
    </row>
    <row r="137" spans="1:5" x14ac:dyDescent="0.25">
      <c r="A137" s="16">
        <v>49326</v>
      </c>
      <c r="B137" s="16" t="s">
        <v>309</v>
      </c>
      <c r="C137" s="17">
        <v>1551</v>
      </c>
      <c r="D137" s="18" t="s">
        <v>300</v>
      </c>
      <c r="E137" s="18" t="s">
        <v>301</v>
      </c>
    </row>
    <row r="138" spans="1:5" x14ac:dyDescent="0.25">
      <c r="A138" s="16">
        <v>49326</v>
      </c>
      <c r="B138" s="16" t="s">
        <v>308</v>
      </c>
      <c r="C138" s="17">
        <v>707.61</v>
      </c>
      <c r="D138" s="18" t="s">
        <v>300</v>
      </c>
      <c r="E138" s="18" t="s">
        <v>301</v>
      </c>
    </row>
    <row r="139" spans="1:5" x14ac:dyDescent="0.25">
      <c r="A139" s="16">
        <v>49463</v>
      </c>
      <c r="B139" s="16" t="s">
        <v>299</v>
      </c>
      <c r="C139" s="17">
        <v>2584.83</v>
      </c>
      <c r="D139" s="18" t="s">
        <v>300</v>
      </c>
      <c r="E139" s="18" t="s">
        <v>301</v>
      </c>
    </row>
    <row r="140" spans="1:5" x14ac:dyDescent="0.25">
      <c r="A140" s="16">
        <v>49463</v>
      </c>
      <c r="B140" s="16" t="s">
        <v>307</v>
      </c>
      <c r="C140" s="17">
        <v>1882.49</v>
      </c>
      <c r="D140" s="18" t="s">
        <v>300</v>
      </c>
      <c r="E140" s="18" t="s">
        <v>301</v>
      </c>
    </row>
    <row r="141" spans="1:5" x14ac:dyDescent="0.25">
      <c r="A141" s="16">
        <v>49463</v>
      </c>
      <c r="B141" s="16" t="s">
        <v>308</v>
      </c>
      <c r="C141" s="17">
        <v>1188.94</v>
      </c>
      <c r="D141" s="18" t="s">
        <v>300</v>
      </c>
      <c r="E141" s="18" t="s">
        <v>301</v>
      </c>
    </row>
    <row r="142" spans="1:5" x14ac:dyDescent="0.25">
      <c r="A142" s="16">
        <v>49701</v>
      </c>
      <c r="B142" s="16" t="s">
        <v>299</v>
      </c>
      <c r="C142" s="17">
        <v>2453.5700000000002</v>
      </c>
      <c r="D142" s="18" t="s">
        <v>300</v>
      </c>
      <c r="E142" s="18" t="s">
        <v>301</v>
      </c>
    </row>
    <row r="143" spans="1:5" x14ac:dyDescent="0.25">
      <c r="A143" s="16">
        <v>49701</v>
      </c>
      <c r="B143" s="16" t="s">
        <v>307</v>
      </c>
      <c r="C143" s="17">
        <v>1546.3</v>
      </c>
      <c r="D143" s="18" t="s">
        <v>300</v>
      </c>
      <c r="E143" s="18" t="s">
        <v>301</v>
      </c>
    </row>
    <row r="144" spans="1:5" x14ac:dyDescent="0.25">
      <c r="A144" s="16">
        <v>49701</v>
      </c>
      <c r="B144" s="16" t="s">
        <v>308</v>
      </c>
      <c r="C144" s="17">
        <v>976.61</v>
      </c>
      <c r="D144" s="18" t="s">
        <v>300</v>
      </c>
      <c r="E144" s="18" t="s">
        <v>301</v>
      </c>
    </row>
    <row r="145" spans="1:5" x14ac:dyDescent="0.25">
      <c r="A145" s="6">
        <v>52074</v>
      </c>
      <c r="B145" s="16" t="s">
        <v>299</v>
      </c>
      <c r="C145" s="17">
        <v>2364.98</v>
      </c>
      <c r="D145" s="18" t="s">
        <v>300</v>
      </c>
      <c r="E145" s="18" t="s">
        <v>301</v>
      </c>
    </row>
    <row r="146" spans="1:5" x14ac:dyDescent="0.25">
      <c r="A146" s="6">
        <v>52074</v>
      </c>
      <c r="B146" s="16" t="s">
        <v>307</v>
      </c>
      <c r="C146" s="17">
        <v>1806</v>
      </c>
      <c r="D146" s="18" t="s">
        <v>300</v>
      </c>
      <c r="E146" s="18" t="s">
        <v>301</v>
      </c>
    </row>
    <row r="147" spans="1:5" x14ac:dyDescent="0.25">
      <c r="A147" s="6">
        <v>52074</v>
      </c>
      <c r="B147" s="16" t="s">
        <v>308</v>
      </c>
      <c r="C147" s="17">
        <v>1141</v>
      </c>
      <c r="D147" s="18" t="s">
        <v>300</v>
      </c>
      <c r="E147" s="18" t="s">
        <v>301</v>
      </c>
    </row>
    <row r="148" spans="1:5" x14ac:dyDescent="0.25">
      <c r="A148" s="16">
        <v>52302</v>
      </c>
      <c r="B148" s="16" t="s">
        <v>299</v>
      </c>
      <c r="C148" s="17">
        <v>2288.35</v>
      </c>
      <c r="D148" s="18" t="s">
        <v>300</v>
      </c>
      <c r="E148" s="18" t="s">
        <v>301</v>
      </c>
    </row>
    <row r="149" spans="1:5" x14ac:dyDescent="0.25">
      <c r="A149" s="16">
        <v>52302</v>
      </c>
      <c r="B149" s="16" t="s">
        <v>307</v>
      </c>
      <c r="C149" s="17">
        <v>1373.5</v>
      </c>
      <c r="D149" s="18" t="s">
        <v>300</v>
      </c>
      <c r="E149" s="18" t="s">
        <v>301</v>
      </c>
    </row>
    <row r="150" spans="1:5" x14ac:dyDescent="0.25">
      <c r="A150" s="16">
        <v>52302</v>
      </c>
      <c r="B150" s="16" t="s">
        <v>308</v>
      </c>
      <c r="C150" s="17">
        <v>867.47</v>
      </c>
      <c r="D150" s="18" t="s">
        <v>300</v>
      </c>
      <c r="E150" s="18" t="s">
        <v>301</v>
      </c>
    </row>
    <row r="151" spans="1:5" x14ac:dyDescent="0.25">
      <c r="A151" s="16">
        <v>53924</v>
      </c>
      <c r="B151" s="16" t="s">
        <v>299</v>
      </c>
      <c r="C151" s="17">
        <v>947.8</v>
      </c>
      <c r="D151" s="18" t="s">
        <v>300</v>
      </c>
      <c r="E151" s="18" t="s">
        <v>301</v>
      </c>
    </row>
    <row r="152" spans="1:5" x14ac:dyDescent="0.25">
      <c r="A152" s="16">
        <v>53924</v>
      </c>
      <c r="B152" s="16" t="s">
        <v>307</v>
      </c>
      <c r="C152" s="17">
        <v>568.87</v>
      </c>
      <c r="D152" s="18" t="s">
        <v>300</v>
      </c>
      <c r="E152" s="18" t="s">
        <v>301</v>
      </c>
    </row>
    <row r="153" spans="1:5" x14ac:dyDescent="0.25">
      <c r="A153" s="16">
        <v>53924</v>
      </c>
      <c r="B153" s="16" t="s">
        <v>308</v>
      </c>
      <c r="C153" s="17">
        <v>359.29</v>
      </c>
      <c r="D153" s="18" t="s">
        <v>300</v>
      </c>
      <c r="E153" s="18" t="s">
        <v>301</v>
      </c>
    </row>
    <row r="154" spans="1:5" x14ac:dyDescent="0.25">
      <c r="A154" s="16">
        <v>53924</v>
      </c>
      <c r="B154" s="16" t="s">
        <v>311</v>
      </c>
      <c r="C154" s="17">
        <v>82.29</v>
      </c>
      <c r="D154" s="18" t="s">
        <v>300</v>
      </c>
      <c r="E154" s="18" t="s">
        <v>301</v>
      </c>
    </row>
    <row r="155" spans="1:5" x14ac:dyDescent="0.25">
      <c r="A155" s="6">
        <v>56625</v>
      </c>
      <c r="B155" s="16" t="s">
        <v>299</v>
      </c>
      <c r="C155" s="17">
        <v>2584.83</v>
      </c>
      <c r="D155" s="18" t="s">
        <v>300</v>
      </c>
      <c r="E155" s="18" t="s">
        <v>301</v>
      </c>
    </row>
    <row r="156" spans="1:5" x14ac:dyDescent="0.25">
      <c r="A156" s="6">
        <v>56625</v>
      </c>
      <c r="B156" s="16" t="s">
        <v>307</v>
      </c>
      <c r="C156" s="17">
        <v>1882.49</v>
      </c>
      <c r="D156" s="18" t="s">
        <v>300</v>
      </c>
      <c r="E156" s="18" t="s">
        <v>301</v>
      </c>
    </row>
    <row r="157" spans="1:5" x14ac:dyDescent="0.25">
      <c r="A157" s="6">
        <v>56625</v>
      </c>
      <c r="B157" s="16" t="s">
        <v>308</v>
      </c>
      <c r="C157" s="17">
        <v>1188.94</v>
      </c>
      <c r="D157" s="18" t="s">
        <v>300</v>
      </c>
      <c r="E157" s="18" t="s">
        <v>301</v>
      </c>
    </row>
    <row r="158" spans="1:5" x14ac:dyDescent="0.25">
      <c r="A158" s="16">
        <v>57267</v>
      </c>
      <c r="B158" s="16" t="s">
        <v>299</v>
      </c>
      <c r="C158" s="17">
        <v>2364.98</v>
      </c>
      <c r="D158" s="18" t="s">
        <v>300</v>
      </c>
      <c r="E158" s="18" t="s">
        <v>301</v>
      </c>
    </row>
    <row r="159" spans="1:5" x14ac:dyDescent="0.25">
      <c r="A159" s="16">
        <v>57267</v>
      </c>
      <c r="B159" s="16" t="s">
        <v>307</v>
      </c>
      <c r="C159" s="17">
        <v>1806</v>
      </c>
      <c r="D159" s="18" t="s">
        <v>300</v>
      </c>
      <c r="E159" s="18" t="s">
        <v>301</v>
      </c>
    </row>
    <row r="160" spans="1:5" x14ac:dyDescent="0.25">
      <c r="A160" s="16">
        <v>57267</v>
      </c>
      <c r="B160" s="16" t="s">
        <v>308</v>
      </c>
      <c r="C160" s="17">
        <v>1141</v>
      </c>
      <c r="D160" s="18" t="s">
        <v>300</v>
      </c>
      <c r="E160" s="18" t="s">
        <v>301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6.855468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8666</v>
      </c>
      <c r="B4" s="18" t="s">
        <v>312</v>
      </c>
      <c r="C4" s="17">
        <v>0</v>
      </c>
      <c r="D4" s="18" t="s">
        <v>300</v>
      </c>
      <c r="E4" s="18" t="s">
        <v>312</v>
      </c>
    </row>
    <row r="5" spans="1:5" x14ac:dyDescent="0.25">
      <c r="A5" s="16">
        <v>9820</v>
      </c>
      <c r="B5" s="20" t="s">
        <v>312</v>
      </c>
      <c r="C5" s="17">
        <v>0</v>
      </c>
      <c r="D5" s="18" t="s">
        <v>300</v>
      </c>
      <c r="E5" s="18" t="s">
        <v>312</v>
      </c>
    </row>
    <row r="6" spans="1:5" x14ac:dyDescent="0.25">
      <c r="A6" s="16">
        <v>13343</v>
      </c>
      <c r="B6" s="20" t="s">
        <v>312</v>
      </c>
      <c r="C6" s="17">
        <v>0</v>
      </c>
      <c r="D6" s="18" t="s">
        <v>300</v>
      </c>
      <c r="E6" s="18" t="s">
        <v>312</v>
      </c>
    </row>
    <row r="7" spans="1:5" x14ac:dyDescent="0.25">
      <c r="A7" s="16">
        <v>19765</v>
      </c>
      <c r="B7" s="20" t="s">
        <v>312</v>
      </c>
      <c r="C7" s="17">
        <v>0</v>
      </c>
      <c r="D7" s="18" t="s">
        <v>300</v>
      </c>
      <c r="E7" s="18" t="s">
        <v>312</v>
      </c>
    </row>
    <row r="8" spans="1:5" x14ac:dyDescent="0.25">
      <c r="A8" s="16">
        <v>21074</v>
      </c>
      <c r="B8" s="20" t="s">
        <v>312</v>
      </c>
      <c r="C8" s="17">
        <v>0</v>
      </c>
      <c r="D8" s="18" t="s">
        <v>300</v>
      </c>
      <c r="E8" s="18" t="s">
        <v>312</v>
      </c>
    </row>
    <row r="9" spans="1:5" x14ac:dyDescent="0.25">
      <c r="A9" s="16">
        <v>21123</v>
      </c>
      <c r="B9" s="20" t="s">
        <v>312</v>
      </c>
      <c r="C9" s="17">
        <v>0</v>
      </c>
      <c r="D9" s="18" t="s">
        <v>300</v>
      </c>
      <c r="E9" s="18" t="s">
        <v>312</v>
      </c>
    </row>
    <row r="10" spans="1:5" x14ac:dyDescent="0.25">
      <c r="A10" s="16">
        <v>24060</v>
      </c>
      <c r="B10" s="20" t="s">
        <v>312</v>
      </c>
      <c r="C10" s="17">
        <v>0</v>
      </c>
      <c r="D10" s="18" t="s">
        <v>300</v>
      </c>
      <c r="E10" s="18" t="s">
        <v>312</v>
      </c>
    </row>
    <row r="11" spans="1:5" x14ac:dyDescent="0.25">
      <c r="A11" s="16">
        <v>24064</v>
      </c>
      <c r="B11" s="20" t="s">
        <v>312</v>
      </c>
      <c r="C11" s="17">
        <v>0</v>
      </c>
      <c r="D11" s="18" t="s">
        <v>300</v>
      </c>
      <c r="E11" s="18" t="s">
        <v>312</v>
      </c>
    </row>
    <row r="12" spans="1:5" x14ac:dyDescent="0.25">
      <c r="A12" s="16">
        <v>24958</v>
      </c>
      <c r="B12" s="20" t="s">
        <v>312</v>
      </c>
      <c r="C12" s="17">
        <v>0</v>
      </c>
      <c r="D12" s="18" t="s">
        <v>300</v>
      </c>
      <c r="E12" s="18" t="s">
        <v>312</v>
      </c>
    </row>
    <row r="13" spans="1:5" x14ac:dyDescent="0.25">
      <c r="A13" s="16">
        <v>26104</v>
      </c>
      <c r="B13" s="20" t="s">
        <v>312</v>
      </c>
      <c r="C13" s="17">
        <v>0</v>
      </c>
      <c r="D13" s="18" t="s">
        <v>300</v>
      </c>
      <c r="E13" s="18" t="s">
        <v>312</v>
      </c>
    </row>
    <row r="14" spans="1:5" x14ac:dyDescent="0.25">
      <c r="A14" s="6">
        <v>33195</v>
      </c>
      <c r="B14" s="20" t="s">
        <v>312</v>
      </c>
      <c r="C14" s="17">
        <v>0</v>
      </c>
      <c r="D14" s="18" t="s">
        <v>300</v>
      </c>
      <c r="E14" s="18" t="s">
        <v>312</v>
      </c>
    </row>
    <row r="15" spans="1:5" x14ac:dyDescent="0.25">
      <c r="A15" s="6">
        <v>33203</v>
      </c>
      <c r="B15" s="20" t="s">
        <v>312</v>
      </c>
      <c r="C15" s="17">
        <v>0</v>
      </c>
      <c r="D15" s="18" t="s">
        <v>300</v>
      </c>
      <c r="E15" s="18" t="s">
        <v>312</v>
      </c>
    </row>
    <row r="16" spans="1:5" x14ac:dyDescent="0.25">
      <c r="A16" s="6">
        <v>33204</v>
      </c>
      <c r="B16" s="20" t="s">
        <v>312</v>
      </c>
      <c r="C16" s="17">
        <v>0</v>
      </c>
      <c r="D16" s="18" t="s">
        <v>300</v>
      </c>
      <c r="E16" s="18" t="s">
        <v>312</v>
      </c>
    </row>
    <row r="17" spans="1:5" x14ac:dyDescent="0.25">
      <c r="A17" s="6">
        <v>33205</v>
      </c>
      <c r="B17" s="20" t="s">
        <v>312</v>
      </c>
      <c r="C17" s="17">
        <v>0</v>
      </c>
      <c r="D17" s="18" t="s">
        <v>300</v>
      </c>
      <c r="E17" s="18" t="s">
        <v>312</v>
      </c>
    </row>
    <row r="18" spans="1:5" x14ac:dyDescent="0.25">
      <c r="A18" s="16">
        <v>33210</v>
      </c>
      <c r="B18" s="20" t="s">
        <v>312</v>
      </c>
      <c r="C18" s="17">
        <v>0</v>
      </c>
      <c r="D18" s="18" t="s">
        <v>300</v>
      </c>
      <c r="E18" s="18" t="s">
        <v>312</v>
      </c>
    </row>
    <row r="19" spans="1:5" x14ac:dyDescent="0.25">
      <c r="A19" s="16">
        <v>33211</v>
      </c>
      <c r="B19" s="20" t="s">
        <v>312</v>
      </c>
      <c r="C19" s="17">
        <v>0</v>
      </c>
      <c r="D19" s="18" t="s">
        <v>300</v>
      </c>
      <c r="E19" s="18" t="s">
        <v>312</v>
      </c>
    </row>
    <row r="20" spans="1:5" x14ac:dyDescent="0.25">
      <c r="A20" s="16">
        <v>34094</v>
      </c>
      <c r="B20" s="20" t="s">
        <v>312</v>
      </c>
      <c r="C20" s="17">
        <v>0</v>
      </c>
      <c r="D20" s="18" t="s">
        <v>300</v>
      </c>
      <c r="E20" s="18" t="s">
        <v>312</v>
      </c>
    </row>
    <row r="21" spans="1:5" x14ac:dyDescent="0.25">
      <c r="A21" s="16">
        <v>34098</v>
      </c>
      <c r="B21" s="20" t="s">
        <v>312</v>
      </c>
      <c r="C21" s="17">
        <v>0</v>
      </c>
      <c r="D21" s="18" t="s">
        <v>300</v>
      </c>
      <c r="E21" s="18" t="s">
        <v>312</v>
      </c>
    </row>
    <row r="22" spans="1:5" x14ac:dyDescent="0.25">
      <c r="A22" s="16">
        <v>34099</v>
      </c>
      <c r="B22" s="20" t="s">
        <v>312</v>
      </c>
      <c r="C22" s="17">
        <v>0</v>
      </c>
      <c r="D22" s="18" t="s">
        <v>300</v>
      </c>
      <c r="E22" s="18" t="s">
        <v>312</v>
      </c>
    </row>
    <row r="23" spans="1:5" x14ac:dyDescent="0.25">
      <c r="A23" s="6">
        <v>34100</v>
      </c>
      <c r="B23" s="20" t="s">
        <v>312</v>
      </c>
      <c r="C23" s="17">
        <v>0</v>
      </c>
      <c r="D23" s="18" t="s">
        <v>300</v>
      </c>
      <c r="E23" s="18" t="s">
        <v>312</v>
      </c>
    </row>
    <row r="24" spans="1:5" x14ac:dyDescent="0.25">
      <c r="A24" s="6">
        <v>34916</v>
      </c>
      <c r="B24" s="20" t="s">
        <v>312</v>
      </c>
      <c r="C24" s="17">
        <v>0</v>
      </c>
      <c r="D24" s="18" t="s">
        <v>300</v>
      </c>
      <c r="E24" s="18" t="s">
        <v>312</v>
      </c>
    </row>
    <row r="25" spans="1:5" x14ac:dyDescent="0.25">
      <c r="A25" s="16">
        <v>34917</v>
      </c>
      <c r="B25" s="20" t="s">
        <v>312</v>
      </c>
      <c r="C25" s="17">
        <v>0</v>
      </c>
      <c r="D25" s="18" t="s">
        <v>300</v>
      </c>
      <c r="E25" s="18" t="s">
        <v>312</v>
      </c>
    </row>
    <row r="26" spans="1:5" x14ac:dyDescent="0.25">
      <c r="A26" s="16">
        <v>34918</v>
      </c>
      <c r="B26" s="20" t="s">
        <v>312</v>
      </c>
      <c r="C26" s="17">
        <v>0</v>
      </c>
      <c r="D26" s="18" t="s">
        <v>300</v>
      </c>
      <c r="E26" s="18" t="s">
        <v>312</v>
      </c>
    </row>
    <row r="27" spans="1:5" x14ac:dyDescent="0.25">
      <c r="A27" s="16">
        <v>34921</v>
      </c>
      <c r="B27" s="20" t="s">
        <v>312</v>
      </c>
      <c r="C27" s="17">
        <v>0</v>
      </c>
      <c r="D27" s="18" t="s">
        <v>300</v>
      </c>
      <c r="E27" s="18" t="s">
        <v>312</v>
      </c>
    </row>
    <row r="28" spans="1:5" x14ac:dyDescent="0.25">
      <c r="A28" s="6">
        <v>34922</v>
      </c>
      <c r="B28" s="20" t="s">
        <v>312</v>
      </c>
      <c r="C28" s="17">
        <v>0</v>
      </c>
      <c r="D28" s="18" t="s">
        <v>300</v>
      </c>
      <c r="E28" s="18" t="s">
        <v>312</v>
      </c>
    </row>
    <row r="29" spans="1:5" x14ac:dyDescent="0.25">
      <c r="A29" s="16">
        <v>34964</v>
      </c>
      <c r="B29" s="20" t="s">
        <v>312</v>
      </c>
      <c r="C29" s="17">
        <v>0</v>
      </c>
      <c r="D29" s="18" t="s">
        <v>300</v>
      </c>
      <c r="E29" s="18" t="s">
        <v>312</v>
      </c>
    </row>
    <row r="30" spans="1:5" x14ac:dyDescent="0.25">
      <c r="A30" s="16">
        <v>47092</v>
      </c>
      <c r="B30" s="20" t="s">
        <v>312</v>
      </c>
      <c r="C30" s="17">
        <v>0</v>
      </c>
      <c r="D30" s="18" t="s">
        <v>300</v>
      </c>
      <c r="E30" s="18" t="s">
        <v>312</v>
      </c>
    </row>
    <row r="31" spans="1:5" x14ac:dyDescent="0.25">
      <c r="A31" s="16">
        <v>47836</v>
      </c>
      <c r="B31" s="20" t="s">
        <v>312</v>
      </c>
      <c r="C31" s="17">
        <v>0</v>
      </c>
      <c r="D31" s="18" t="s">
        <v>300</v>
      </c>
      <c r="E31" s="18" t="s">
        <v>312</v>
      </c>
    </row>
    <row r="32" spans="1:5" x14ac:dyDescent="0.25">
      <c r="A32" s="6">
        <v>47970</v>
      </c>
      <c r="B32" s="20" t="s">
        <v>312</v>
      </c>
      <c r="C32" s="17">
        <v>0</v>
      </c>
      <c r="D32" s="18" t="s">
        <v>300</v>
      </c>
      <c r="E32" s="18" t="s">
        <v>312</v>
      </c>
    </row>
    <row r="33" spans="1:5" x14ac:dyDescent="0.25">
      <c r="A33" s="16">
        <v>49326</v>
      </c>
      <c r="B33" s="20" t="s">
        <v>312</v>
      </c>
      <c r="C33" s="17">
        <v>0</v>
      </c>
      <c r="D33" s="18" t="s">
        <v>300</v>
      </c>
      <c r="E33" s="18" t="s">
        <v>312</v>
      </c>
    </row>
    <row r="34" spans="1:5" x14ac:dyDescent="0.25">
      <c r="A34" s="16">
        <v>49463</v>
      </c>
      <c r="B34" s="20" t="s">
        <v>312</v>
      </c>
      <c r="C34" s="17">
        <v>0</v>
      </c>
      <c r="D34" s="18" t="s">
        <v>300</v>
      </c>
      <c r="E34" s="18" t="s">
        <v>312</v>
      </c>
    </row>
    <row r="35" spans="1:5" x14ac:dyDescent="0.25">
      <c r="A35" s="16">
        <v>49701</v>
      </c>
      <c r="B35" s="20" t="s">
        <v>312</v>
      </c>
      <c r="C35" s="17">
        <v>0</v>
      </c>
      <c r="D35" s="18" t="s">
        <v>300</v>
      </c>
      <c r="E35" s="18" t="s">
        <v>312</v>
      </c>
    </row>
    <row r="36" spans="1:5" x14ac:dyDescent="0.25">
      <c r="A36" s="6">
        <v>52074</v>
      </c>
      <c r="B36" s="20" t="s">
        <v>312</v>
      </c>
      <c r="C36" s="17">
        <v>0</v>
      </c>
      <c r="D36" s="18" t="s">
        <v>300</v>
      </c>
      <c r="E36" s="18" t="s">
        <v>312</v>
      </c>
    </row>
    <row r="37" spans="1:5" x14ac:dyDescent="0.25">
      <c r="A37" s="16">
        <v>52302</v>
      </c>
      <c r="B37" s="20" t="s">
        <v>312</v>
      </c>
      <c r="C37" s="17">
        <v>0</v>
      </c>
      <c r="D37" s="18" t="s">
        <v>300</v>
      </c>
      <c r="E37" s="18" t="s">
        <v>312</v>
      </c>
    </row>
    <row r="38" spans="1:5" x14ac:dyDescent="0.25">
      <c r="A38" s="16">
        <v>53924</v>
      </c>
      <c r="B38" s="20" t="s">
        <v>312</v>
      </c>
      <c r="C38" s="17">
        <v>0</v>
      </c>
      <c r="D38" s="18" t="s">
        <v>300</v>
      </c>
      <c r="E38" s="18" t="s">
        <v>312</v>
      </c>
    </row>
    <row r="39" spans="1:5" x14ac:dyDescent="0.25">
      <c r="A39" s="6">
        <v>56625</v>
      </c>
      <c r="B39" s="20" t="s">
        <v>312</v>
      </c>
      <c r="C39" s="17">
        <v>0</v>
      </c>
      <c r="D39" s="18" t="s">
        <v>300</v>
      </c>
      <c r="E39" s="18" t="s">
        <v>312</v>
      </c>
    </row>
    <row r="40" spans="1:5" x14ac:dyDescent="0.25">
      <c r="A40" s="16">
        <v>57267</v>
      </c>
      <c r="B40" s="20" t="s">
        <v>312</v>
      </c>
      <c r="C40" s="17">
        <v>0</v>
      </c>
      <c r="D40" s="18" t="s">
        <v>300</v>
      </c>
      <c r="E40" s="18" t="s">
        <v>312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7.71093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8666</v>
      </c>
      <c r="B4" s="18" t="s">
        <v>312</v>
      </c>
      <c r="C4" s="17">
        <v>0</v>
      </c>
      <c r="D4" s="18" t="s">
        <v>300</v>
      </c>
      <c r="E4" s="18" t="s">
        <v>312</v>
      </c>
    </row>
    <row r="5" spans="1:5" x14ac:dyDescent="0.25">
      <c r="A5" s="16">
        <v>9820</v>
      </c>
      <c r="B5" s="20" t="s">
        <v>312</v>
      </c>
      <c r="C5" s="17">
        <v>0</v>
      </c>
      <c r="D5" s="18" t="s">
        <v>300</v>
      </c>
      <c r="E5" s="18" t="s">
        <v>312</v>
      </c>
    </row>
    <row r="6" spans="1:5" x14ac:dyDescent="0.25">
      <c r="A6" s="16">
        <v>13343</v>
      </c>
      <c r="B6" s="20" t="s">
        <v>312</v>
      </c>
      <c r="C6" s="17">
        <v>0</v>
      </c>
      <c r="D6" s="18" t="s">
        <v>300</v>
      </c>
      <c r="E6" s="18" t="s">
        <v>312</v>
      </c>
    </row>
    <row r="7" spans="1:5" x14ac:dyDescent="0.25">
      <c r="A7" s="16">
        <v>19765</v>
      </c>
      <c r="B7" s="20" t="s">
        <v>312</v>
      </c>
      <c r="C7" s="17">
        <v>0</v>
      </c>
      <c r="D7" s="18" t="s">
        <v>300</v>
      </c>
      <c r="E7" s="18" t="s">
        <v>312</v>
      </c>
    </row>
    <row r="8" spans="1:5" x14ac:dyDescent="0.25">
      <c r="A8" s="16">
        <v>21074</v>
      </c>
      <c r="B8" s="20" t="s">
        <v>312</v>
      </c>
      <c r="C8" s="17">
        <v>0</v>
      </c>
      <c r="D8" s="18" t="s">
        <v>300</v>
      </c>
      <c r="E8" s="18" t="s">
        <v>312</v>
      </c>
    </row>
    <row r="9" spans="1:5" x14ac:dyDescent="0.25">
      <c r="A9" s="16">
        <v>21123</v>
      </c>
      <c r="B9" s="20" t="s">
        <v>312</v>
      </c>
      <c r="C9" s="17">
        <v>0</v>
      </c>
      <c r="D9" s="18" t="s">
        <v>300</v>
      </c>
      <c r="E9" s="18" t="s">
        <v>312</v>
      </c>
    </row>
    <row r="10" spans="1:5" x14ac:dyDescent="0.25">
      <c r="A10" s="16">
        <v>24060</v>
      </c>
      <c r="B10" s="20" t="s">
        <v>312</v>
      </c>
      <c r="C10" s="17">
        <v>0</v>
      </c>
      <c r="D10" s="18" t="s">
        <v>300</v>
      </c>
      <c r="E10" s="18" t="s">
        <v>312</v>
      </c>
    </row>
    <row r="11" spans="1:5" x14ac:dyDescent="0.25">
      <c r="A11" s="16">
        <v>24064</v>
      </c>
      <c r="B11" s="20" t="s">
        <v>312</v>
      </c>
      <c r="C11" s="17">
        <v>0</v>
      </c>
      <c r="D11" s="18" t="s">
        <v>300</v>
      </c>
      <c r="E11" s="18" t="s">
        <v>312</v>
      </c>
    </row>
    <row r="12" spans="1:5" x14ac:dyDescent="0.25">
      <c r="A12" s="16">
        <v>24958</v>
      </c>
      <c r="B12" s="20" t="s">
        <v>312</v>
      </c>
      <c r="C12" s="17">
        <v>0</v>
      </c>
      <c r="D12" s="18" t="s">
        <v>300</v>
      </c>
      <c r="E12" s="18" t="s">
        <v>312</v>
      </c>
    </row>
    <row r="13" spans="1:5" x14ac:dyDescent="0.25">
      <c r="A13" s="16">
        <v>26104</v>
      </c>
      <c r="B13" s="20" t="s">
        <v>312</v>
      </c>
      <c r="C13" s="17">
        <v>0</v>
      </c>
      <c r="D13" s="18" t="s">
        <v>300</v>
      </c>
      <c r="E13" s="18" t="s">
        <v>312</v>
      </c>
    </row>
    <row r="14" spans="1:5" x14ac:dyDescent="0.25">
      <c r="A14" s="6">
        <v>33195</v>
      </c>
      <c r="B14" s="20" t="s">
        <v>312</v>
      </c>
      <c r="C14" s="17">
        <v>0</v>
      </c>
      <c r="D14" s="18" t="s">
        <v>300</v>
      </c>
      <c r="E14" s="18" t="s">
        <v>312</v>
      </c>
    </row>
    <row r="15" spans="1:5" x14ac:dyDescent="0.25">
      <c r="A15" s="6">
        <v>33203</v>
      </c>
      <c r="B15" s="20" t="s">
        <v>312</v>
      </c>
      <c r="C15" s="17">
        <v>0</v>
      </c>
      <c r="D15" s="18" t="s">
        <v>300</v>
      </c>
      <c r="E15" s="18" t="s">
        <v>312</v>
      </c>
    </row>
    <row r="16" spans="1:5" x14ac:dyDescent="0.25">
      <c r="A16" s="6">
        <v>33204</v>
      </c>
      <c r="B16" s="20" t="s">
        <v>312</v>
      </c>
      <c r="C16" s="17">
        <v>0</v>
      </c>
      <c r="D16" s="18" t="s">
        <v>300</v>
      </c>
      <c r="E16" s="18" t="s">
        <v>312</v>
      </c>
    </row>
    <row r="17" spans="1:5" x14ac:dyDescent="0.25">
      <c r="A17" s="6">
        <v>33205</v>
      </c>
      <c r="B17" s="20" t="s">
        <v>312</v>
      </c>
      <c r="C17" s="17">
        <v>0</v>
      </c>
      <c r="D17" s="18" t="s">
        <v>300</v>
      </c>
      <c r="E17" s="18" t="s">
        <v>312</v>
      </c>
    </row>
    <row r="18" spans="1:5" x14ac:dyDescent="0.25">
      <c r="A18" s="16">
        <v>33210</v>
      </c>
      <c r="B18" s="20" t="s">
        <v>312</v>
      </c>
      <c r="C18" s="17">
        <v>0</v>
      </c>
      <c r="D18" s="18" t="s">
        <v>300</v>
      </c>
      <c r="E18" s="18" t="s">
        <v>312</v>
      </c>
    </row>
    <row r="19" spans="1:5" x14ac:dyDescent="0.25">
      <c r="A19" s="16">
        <v>33211</v>
      </c>
      <c r="B19" s="20" t="s">
        <v>312</v>
      </c>
      <c r="C19" s="17">
        <v>0</v>
      </c>
      <c r="D19" s="18" t="s">
        <v>300</v>
      </c>
      <c r="E19" s="18" t="s">
        <v>312</v>
      </c>
    </row>
    <row r="20" spans="1:5" x14ac:dyDescent="0.25">
      <c r="A20" s="16">
        <v>34094</v>
      </c>
      <c r="B20" s="20" t="s">
        <v>312</v>
      </c>
      <c r="C20" s="17">
        <v>0</v>
      </c>
      <c r="D20" s="18" t="s">
        <v>300</v>
      </c>
      <c r="E20" s="18" t="s">
        <v>312</v>
      </c>
    </row>
    <row r="21" spans="1:5" x14ac:dyDescent="0.25">
      <c r="A21" s="16">
        <v>34098</v>
      </c>
      <c r="B21" s="20" t="s">
        <v>312</v>
      </c>
      <c r="C21" s="17">
        <v>0</v>
      </c>
      <c r="D21" s="18" t="s">
        <v>300</v>
      </c>
      <c r="E21" s="18" t="s">
        <v>312</v>
      </c>
    </row>
    <row r="22" spans="1:5" x14ac:dyDescent="0.25">
      <c r="A22" s="16">
        <v>34099</v>
      </c>
      <c r="B22" s="20" t="s">
        <v>312</v>
      </c>
      <c r="C22" s="17">
        <v>0</v>
      </c>
      <c r="D22" s="18" t="s">
        <v>300</v>
      </c>
      <c r="E22" s="18" t="s">
        <v>312</v>
      </c>
    </row>
    <row r="23" spans="1:5" x14ac:dyDescent="0.25">
      <c r="A23" s="6">
        <v>34100</v>
      </c>
      <c r="B23" s="20" t="s">
        <v>312</v>
      </c>
      <c r="C23" s="17">
        <v>0</v>
      </c>
      <c r="D23" s="18" t="s">
        <v>300</v>
      </c>
      <c r="E23" s="18" t="s">
        <v>312</v>
      </c>
    </row>
    <row r="24" spans="1:5" x14ac:dyDescent="0.25">
      <c r="A24" s="6">
        <v>34916</v>
      </c>
      <c r="B24" s="20" t="s">
        <v>312</v>
      </c>
      <c r="C24" s="17">
        <v>0</v>
      </c>
      <c r="D24" s="18" t="s">
        <v>300</v>
      </c>
      <c r="E24" s="18" t="s">
        <v>312</v>
      </c>
    </row>
    <row r="25" spans="1:5" x14ac:dyDescent="0.25">
      <c r="A25" s="16">
        <v>34917</v>
      </c>
      <c r="B25" s="20" t="s">
        <v>312</v>
      </c>
      <c r="C25" s="17">
        <v>0</v>
      </c>
      <c r="D25" s="18" t="s">
        <v>300</v>
      </c>
      <c r="E25" s="18" t="s">
        <v>312</v>
      </c>
    </row>
    <row r="26" spans="1:5" x14ac:dyDescent="0.25">
      <c r="A26" s="16">
        <v>34918</v>
      </c>
      <c r="B26" s="20" t="s">
        <v>312</v>
      </c>
      <c r="C26" s="17">
        <v>0</v>
      </c>
      <c r="D26" s="18" t="s">
        <v>300</v>
      </c>
      <c r="E26" s="18" t="s">
        <v>312</v>
      </c>
    </row>
    <row r="27" spans="1:5" x14ac:dyDescent="0.25">
      <c r="A27" s="16">
        <v>34921</v>
      </c>
      <c r="B27" s="20" t="s">
        <v>312</v>
      </c>
      <c r="C27" s="17">
        <v>0</v>
      </c>
      <c r="D27" s="18" t="s">
        <v>300</v>
      </c>
      <c r="E27" s="18" t="s">
        <v>312</v>
      </c>
    </row>
    <row r="28" spans="1:5" x14ac:dyDescent="0.25">
      <c r="A28" s="6">
        <v>34922</v>
      </c>
      <c r="B28" s="20" t="s">
        <v>312</v>
      </c>
      <c r="C28" s="17">
        <v>0</v>
      </c>
      <c r="D28" s="18" t="s">
        <v>300</v>
      </c>
      <c r="E28" s="18" t="s">
        <v>312</v>
      </c>
    </row>
    <row r="29" spans="1:5" x14ac:dyDescent="0.25">
      <c r="A29" s="16">
        <v>34964</v>
      </c>
      <c r="B29" s="20" t="s">
        <v>312</v>
      </c>
      <c r="C29" s="17">
        <v>0</v>
      </c>
      <c r="D29" s="18" t="s">
        <v>300</v>
      </c>
      <c r="E29" s="18" t="s">
        <v>312</v>
      </c>
    </row>
    <row r="30" spans="1:5" x14ac:dyDescent="0.25">
      <c r="A30" s="16">
        <v>47092</v>
      </c>
      <c r="B30" s="20" t="s">
        <v>312</v>
      </c>
      <c r="C30" s="17">
        <v>0</v>
      </c>
      <c r="D30" s="18" t="s">
        <v>300</v>
      </c>
      <c r="E30" s="18" t="s">
        <v>312</v>
      </c>
    </row>
    <row r="31" spans="1:5" x14ac:dyDescent="0.25">
      <c r="A31" s="16">
        <v>47836</v>
      </c>
      <c r="B31" s="20" t="s">
        <v>312</v>
      </c>
      <c r="C31" s="17">
        <v>0</v>
      </c>
      <c r="D31" s="18" t="s">
        <v>300</v>
      </c>
      <c r="E31" s="18" t="s">
        <v>312</v>
      </c>
    </row>
    <row r="32" spans="1:5" x14ac:dyDescent="0.25">
      <c r="A32" s="6">
        <v>47970</v>
      </c>
      <c r="B32" s="20" t="s">
        <v>312</v>
      </c>
      <c r="C32" s="17">
        <v>0</v>
      </c>
      <c r="D32" s="18" t="s">
        <v>300</v>
      </c>
      <c r="E32" s="18" t="s">
        <v>312</v>
      </c>
    </row>
    <row r="33" spans="1:5" x14ac:dyDescent="0.25">
      <c r="A33" s="16">
        <v>49326</v>
      </c>
      <c r="B33" s="20" t="s">
        <v>312</v>
      </c>
      <c r="C33" s="17">
        <v>0</v>
      </c>
      <c r="D33" s="18" t="s">
        <v>300</v>
      </c>
      <c r="E33" s="18" t="s">
        <v>312</v>
      </c>
    </row>
    <row r="34" spans="1:5" x14ac:dyDescent="0.25">
      <c r="A34" s="16">
        <v>49463</v>
      </c>
      <c r="B34" s="20" t="s">
        <v>312</v>
      </c>
      <c r="C34" s="17">
        <v>0</v>
      </c>
      <c r="D34" s="18" t="s">
        <v>300</v>
      </c>
      <c r="E34" s="18" t="s">
        <v>312</v>
      </c>
    </row>
    <row r="35" spans="1:5" x14ac:dyDescent="0.25">
      <c r="A35" s="16">
        <v>49701</v>
      </c>
      <c r="B35" s="20" t="s">
        <v>312</v>
      </c>
      <c r="C35" s="17">
        <v>0</v>
      </c>
      <c r="D35" s="18" t="s">
        <v>300</v>
      </c>
      <c r="E35" s="18" t="s">
        <v>312</v>
      </c>
    </row>
    <row r="36" spans="1:5" x14ac:dyDescent="0.25">
      <c r="A36" s="6">
        <v>52074</v>
      </c>
      <c r="B36" s="20" t="s">
        <v>312</v>
      </c>
      <c r="C36" s="17">
        <v>0</v>
      </c>
      <c r="D36" s="18" t="s">
        <v>300</v>
      </c>
      <c r="E36" s="18" t="s">
        <v>312</v>
      </c>
    </row>
    <row r="37" spans="1:5" x14ac:dyDescent="0.25">
      <c r="A37" s="16">
        <v>52302</v>
      </c>
      <c r="B37" s="20" t="s">
        <v>312</v>
      </c>
      <c r="C37" s="17">
        <v>0</v>
      </c>
      <c r="D37" s="18" t="s">
        <v>300</v>
      </c>
      <c r="E37" s="18" t="s">
        <v>312</v>
      </c>
    </row>
    <row r="38" spans="1:5" x14ac:dyDescent="0.25">
      <c r="A38" s="16">
        <v>53924</v>
      </c>
      <c r="B38" s="20" t="s">
        <v>312</v>
      </c>
      <c r="C38" s="17">
        <v>0</v>
      </c>
      <c r="D38" s="18" t="s">
        <v>300</v>
      </c>
      <c r="E38" s="18" t="s">
        <v>312</v>
      </c>
    </row>
    <row r="39" spans="1:5" x14ac:dyDescent="0.25">
      <c r="A39" s="6">
        <v>56625</v>
      </c>
      <c r="B39" s="20" t="s">
        <v>312</v>
      </c>
      <c r="C39" s="17">
        <v>0</v>
      </c>
      <c r="D39" s="18" t="s">
        <v>300</v>
      </c>
      <c r="E39" s="18" t="s">
        <v>312</v>
      </c>
    </row>
    <row r="40" spans="1:5" x14ac:dyDescent="0.25">
      <c r="A40" s="16">
        <v>57267</v>
      </c>
      <c r="B40" s="20" t="s">
        <v>312</v>
      </c>
      <c r="C40" s="17">
        <v>0</v>
      </c>
      <c r="D40" s="18" t="s">
        <v>300</v>
      </c>
      <c r="E40" s="18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opLeftCell="A3" workbookViewId="0">
      <selection activeCell="A4" sqref="A4:E160"/>
    </sheetView>
  </sheetViews>
  <sheetFormatPr baseColWidth="10" defaultColWidth="9.140625" defaultRowHeight="15" x14ac:dyDescent="0.25"/>
  <cols>
    <col min="1" max="1" width="9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 s="16">
        <v>8666</v>
      </c>
      <c r="B4" s="16" t="s">
        <v>299</v>
      </c>
      <c r="C4" s="17">
        <v>3949.43</v>
      </c>
      <c r="D4" s="18" t="s">
        <v>300</v>
      </c>
      <c r="E4" s="18" t="s">
        <v>301</v>
      </c>
    </row>
    <row r="5" spans="1:5" x14ac:dyDescent="0.25">
      <c r="A5" s="16">
        <v>8666</v>
      </c>
      <c r="B5" s="16" t="s">
        <v>302</v>
      </c>
      <c r="C5" s="17">
        <v>803.05</v>
      </c>
      <c r="D5" s="18" t="s">
        <v>300</v>
      </c>
      <c r="E5" s="18" t="s">
        <v>301</v>
      </c>
    </row>
    <row r="6" spans="1:5" x14ac:dyDescent="0.25">
      <c r="A6" s="16">
        <v>8666</v>
      </c>
      <c r="B6" s="16" t="s">
        <v>303</v>
      </c>
      <c r="C6" s="17">
        <v>89.76</v>
      </c>
      <c r="D6" s="18" t="s">
        <v>300</v>
      </c>
      <c r="E6" s="18" t="s">
        <v>301</v>
      </c>
    </row>
    <row r="7" spans="1:5" x14ac:dyDescent="0.25">
      <c r="A7" s="16">
        <v>8666</v>
      </c>
      <c r="B7" s="16" t="s">
        <v>304</v>
      </c>
      <c r="C7" s="17">
        <v>119.41</v>
      </c>
      <c r="D7" s="18" t="s">
        <v>300</v>
      </c>
      <c r="E7" s="18" t="s">
        <v>301</v>
      </c>
    </row>
    <row r="8" spans="1:5" x14ac:dyDescent="0.25">
      <c r="A8" s="16">
        <v>8666</v>
      </c>
      <c r="B8" s="16" t="s">
        <v>305</v>
      </c>
      <c r="C8" s="17">
        <v>295.01</v>
      </c>
      <c r="D8" s="18" t="s">
        <v>300</v>
      </c>
      <c r="E8" s="18" t="s">
        <v>301</v>
      </c>
    </row>
    <row r="9" spans="1:5" x14ac:dyDescent="0.25">
      <c r="A9" s="16">
        <v>8666</v>
      </c>
      <c r="B9" s="19" t="s">
        <v>306</v>
      </c>
      <c r="C9" s="17">
        <v>70.25</v>
      </c>
      <c r="D9" s="18" t="s">
        <v>300</v>
      </c>
      <c r="E9" s="18" t="s">
        <v>301</v>
      </c>
    </row>
    <row r="10" spans="1:5" x14ac:dyDescent="0.25">
      <c r="A10" s="16">
        <v>9820</v>
      </c>
      <c r="B10" s="16" t="s">
        <v>299</v>
      </c>
      <c r="C10" s="17">
        <v>4547.55</v>
      </c>
      <c r="D10" s="18" t="s">
        <v>300</v>
      </c>
      <c r="E10" s="18" t="s">
        <v>301</v>
      </c>
    </row>
    <row r="11" spans="1:5" x14ac:dyDescent="0.25">
      <c r="A11" s="16">
        <v>9820</v>
      </c>
      <c r="B11" s="16" t="s">
        <v>302</v>
      </c>
      <c r="C11" s="17">
        <v>728.9</v>
      </c>
      <c r="D11" s="18" t="s">
        <v>300</v>
      </c>
      <c r="E11" s="18" t="s">
        <v>301</v>
      </c>
    </row>
    <row r="12" spans="1:5" x14ac:dyDescent="0.25">
      <c r="A12" s="16">
        <v>9820</v>
      </c>
      <c r="B12" s="16" t="s">
        <v>303</v>
      </c>
      <c r="C12" s="17">
        <v>89.76</v>
      </c>
      <c r="D12" s="18" t="s">
        <v>300</v>
      </c>
      <c r="E12" s="18" t="s">
        <v>301</v>
      </c>
    </row>
    <row r="13" spans="1:5" x14ac:dyDescent="0.25">
      <c r="A13" s="16">
        <v>9820</v>
      </c>
      <c r="B13" s="16" t="s">
        <v>304</v>
      </c>
      <c r="C13" s="17">
        <v>119.41</v>
      </c>
      <c r="D13" s="18" t="s">
        <v>300</v>
      </c>
      <c r="E13" s="18" t="s">
        <v>301</v>
      </c>
    </row>
    <row r="14" spans="1:5" x14ac:dyDescent="0.25">
      <c r="A14" s="16">
        <v>9820</v>
      </c>
      <c r="B14" s="16" t="s">
        <v>305</v>
      </c>
      <c r="C14" s="17">
        <v>295.01</v>
      </c>
      <c r="D14" s="18" t="s">
        <v>300</v>
      </c>
      <c r="E14" s="18" t="s">
        <v>301</v>
      </c>
    </row>
    <row r="15" spans="1:5" x14ac:dyDescent="0.25">
      <c r="A15" s="16">
        <v>9820</v>
      </c>
      <c r="B15" s="19" t="s">
        <v>306</v>
      </c>
      <c r="C15" s="17">
        <v>70.25</v>
      </c>
      <c r="D15" s="18" t="s">
        <v>300</v>
      </c>
      <c r="E15" s="18" t="s">
        <v>301</v>
      </c>
    </row>
    <row r="16" spans="1:5" x14ac:dyDescent="0.25">
      <c r="A16" s="16">
        <v>13343</v>
      </c>
      <c r="B16" s="16" t="s">
        <v>299</v>
      </c>
      <c r="C16" s="17">
        <v>3949.43</v>
      </c>
      <c r="D16" s="18" t="s">
        <v>300</v>
      </c>
      <c r="E16" s="18" t="s">
        <v>301</v>
      </c>
    </row>
    <row r="17" spans="1:5" x14ac:dyDescent="0.25">
      <c r="A17" s="16">
        <v>13343</v>
      </c>
      <c r="B17" s="16" t="s">
        <v>302</v>
      </c>
      <c r="C17" s="17">
        <v>803.05</v>
      </c>
      <c r="D17" s="18" t="s">
        <v>300</v>
      </c>
      <c r="E17" s="18" t="s">
        <v>301</v>
      </c>
    </row>
    <row r="18" spans="1:5" x14ac:dyDescent="0.25">
      <c r="A18" s="16">
        <v>13343</v>
      </c>
      <c r="B18" s="16" t="s">
        <v>303</v>
      </c>
      <c r="C18" s="17">
        <v>71.94</v>
      </c>
      <c r="D18" s="18" t="s">
        <v>300</v>
      </c>
      <c r="E18" s="18" t="s">
        <v>301</v>
      </c>
    </row>
    <row r="19" spans="1:5" x14ac:dyDescent="0.25">
      <c r="A19" s="16">
        <v>13343</v>
      </c>
      <c r="B19" s="16" t="s">
        <v>304</v>
      </c>
      <c r="C19" s="17">
        <v>119.41</v>
      </c>
      <c r="D19" s="18" t="s">
        <v>300</v>
      </c>
      <c r="E19" s="18" t="s">
        <v>301</v>
      </c>
    </row>
    <row r="20" spans="1:5" x14ac:dyDescent="0.25">
      <c r="A20" s="16">
        <v>13343</v>
      </c>
      <c r="B20" s="16" t="s">
        <v>305</v>
      </c>
      <c r="C20" s="17">
        <v>295.01</v>
      </c>
      <c r="D20" s="18" t="s">
        <v>300</v>
      </c>
      <c r="E20" s="18" t="s">
        <v>301</v>
      </c>
    </row>
    <row r="21" spans="1:5" x14ac:dyDescent="0.25">
      <c r="A21" s="16">
        <v>13343</v>
      </c>
      <c r="B21" s="19" t="s">
        <v>306</v>
      </c>
      <c r="C21" s="17">
        <v>70.25</v>
      </c>
      <c r="D21" s="18" t="s">
        <v>300</v>
      </c>
      <c r="E21" s="18" t="s">
        <v>301</v>
      </c>
    </row>
    <row r="22" spans="1:5" x14ac:dyDescent="0.25">
      <c r="A22" s="16">
        <v>19765</v>
      </c>
      <c r="B22" s="16" t="s">
        <v>299</v>
      </c>
      <c r="C22" s="17">
        <v>1458.65</v>
      </c>
      <c r="D22" s="18" t="s">
        <v>300</v>
      </c>
      <c r="E22" s="18" t="s">
        <v>301</v>
      </c>
    </row>
    <row r="23" spans="1:5" x14ac:dyDescent="0.25">
      <c r="A23" s="16">
        <v>19765</v>
      </c>
      <c r="B23" s="16" t="s">
        <v>307</v>
      </c>
      <c r="C23" s="17">
        <v>875.5</v>
      </c>
      <c r="D23" s="18" t="s">
        <v>300</v>
      </c>
      <c r="E23" s="18" t="s">
        <v>301</v>
      </c>
    </row>
    <row r="24" spans="1:5" x14ac:dyDescent="0.25">
      <c r="A24" s="16">
        <v>19765</v>
      </c>
      <c r="B24" s="16" t="s">
        <v>308</v>
      </c>
      <c r="C24" s="17">
        <v>553.5</v>
      </c>
      <c r="D24" s="18" t="s">
        <v>300</v>
      </c>
      <c r="E24" s="18" t="s">
        <v>301</v>
      </c>
    </row>
    <row r="25" spans="1:5" x14ac:dyDescent="0.25">
      <c r="A25" s="16">
        <v>21074</v>
      </c>
      <c r="B25" s="16" t="s">
        <v>299</v>
      </c>
      <c r="C25" s="17">
        <v>3949.43</v>
      </c>
      <c r="D25" s="18" t="s">
        <v>300</v>
      </c>
      <c r="E25" s="18" t="s">
        <v>301</v>
      </c>
    </row>
    <row r="26" spans="1:5" x14ac:dyDescent="0.25">
      <c r="A26" s="16">
        <v>21074</v>
      </c>
      <c r="B26" s="16" t="s">
        <v>302</v>
      </c>
      <c r="C26" s="17">
        <v>803.05</v>
      </c>
      <c r="D26" s="18" t="s">
        <v>300</v>
      </c>
      <c r="E26" s="18" t="s">
        <v>301</v>
      </c>
    </row>
    <row r="27" spans="1:5" x14ac:dyDescent="0.25">
      <c r="A27" s="16">
        <v>21074</v>
      </c>
      <c r="B27" s="16" t="s">
        <v>303</v>
      </c>
      <c r="C27" s="17">
        <v>36.299999999999997</v>
      </c>
      <c r="D27" s="18" t="s">
        <v>300</v>
      </c>
      <c r="E27" s="18" t="s">
        <v>301</v>
      </c>
    </row>
    <row r="28" spans="1:5" x14ac:dyDescent="0.25">
      <c r="A28" s="16">
        <v>21074</v>
      </c>
      <c r="B28" s="16" t="s">
        <v>304</v>
      </c>
      <c r="C28" s="17">
        <v>119.41</v>
      </c>
      <c r="D28" s="18" t="s">
        <v>300</v>
      </c>
      <c r="E28" s="18" t="s">
        <v>301</v>
      </c>
    </row>
    <row r="29" spans="1:5" x14ac:dyDescent="0.25">
      <c r="A29" s="16">
        <v>21074</v>
      </c>
      <c r="B29" s="16" t="s">
        <v>305</v>
      </c>
      <c r="C29" s="17">
        <v>295.01</v>
      </c>
      <c r="D29" s="18" t="s">
        <v>300</v>
      </c>
      <c r="E29" s="18" t="s">
        <v>301</v>
      </c>
    </row>
    <row r="30" spans="1:5" x14ac:dyDescent="0.25">
      <c r="A30" s="16">
        <v>21074</v>
      </c>
      <c r="B30" s="19" t="s">
        <v>306</v>
      </c>
      <c r="C30" s="17">
        <v>70.25</v>
      </c>
      <c r="D30" s="18" t="s">
        <v>300</v>
      </c>
      <c r="E30" s="18" t="s">
        <v>301</v>
      </c>
    </row>
    <row r="31" spans="1:5" x14ac:dyDescent="0.25">
      <c r="A31" s="16">
        <v>21123</v>
      </c>
      <c r="B31" s="16" t="s">
        <v>299</v>
      </c>
      <c r="C31" s="17">
        <v>1500</v>
      </c>
      <c r="D31" s="18" t="s">
        <v>300</v>
      </c>
      <c r="E31" s="18" t="s">
        <v>301</v>
      </c>
    </row>
    <row r="32" spans="1:5" x14ac:dyDescent="0.25">
      <c r="A32" s="16">
        <v>21123</v>
      </c>
      <c r="B32" s="16" t="s">
        <v>307</v>
      </c>
      <c r="C32" s="17">
        <v>17960.7</v>
      </c>
      <c r="D32" s="18" t="s">
        <v>300</v>
      </c>
      <c r="E32" s="18" t="s">
        <v>301</v>
      </c>
    </row>
    <row r="33" spans="1:5" x14ac:dyDescent="0.25">
      <c r="A33" s="16">
        <v>24060</v>
      </c>
      <c r="B33" s="16" t="s">
        <v>299</v>
      </c>
      <c r="C33" s="17">
        <v>3949.43</v>
      </c>
      <c r="D33" s="18" t="s">
        <v>300</v>
      </c>
      <c r="E33" s="18" t="s">
        <v>301</v>
      </c>
    </row>
    <row r="34" spans="1:5" x14ac:dyDescent="0.25">
      <c r="A34" s="16">
        <v>24060</v>
      </c>
      <c r="B34" s="16" t="s">
        <v>302</v>
      </c>
      <c r="C34" s="17">
        <v>803.05</v>
      </c>
      <c r="D34" s="18" t="s">
        <v>300</v>
      </c>
      <c r="E34" s="18" t="s">
        <v>301</v>
      </c>
    </row>
    <row r="35" spans="1:5" x14ac:dyDescent="0.25">
      <c r="A35" s="16">
        <v>24060</v>
      </c>
      <c r="B35" s="16" t="s">
        <v>303</v>
      </c>
      <c r="C35" s="17">
        <v>54.12</v>
      </c>
      <c r="D35" s="18" t="s">
        <v>300</v>
      </c>
      <c r="E35" s="18" t="s">
        <v>301</v>
      </c>
    </row>
    <row r="36" spans="1:5" x14ac:dyDescent="0.25">
      <c r="A36" s="16">
        <v>24060</v>
      </c>
      <c r="B36" s="16" t="s">
        <v>304</v>
      </c>
      <c r="C36" s="17">
        <v>119.41</v>
      </c>
      <c r="D36" s="18" t="s">
        <v>300</v>
      </c>
      <c r="E36" s="18" t="s">
        <v>301</v>
      </c>
    </row>
    <row r="37" spans="1:5" x14ac:dyDescent="0.25">
      <c r="A37" s="16">
        <v>24060</v>
      </c>
      <c r="B37" s="16" t="s">
        <v>305</v>
      </c>
      <c r="C37" s="17">
        <v>295.01</v>
      </c>
      <c r="D37" s="18" t="s">
        <v>300</v>
      </c>
      <c r="E37" s="18" t="s">
        <v>301</v>
      </c>
    </row>
    <row r="38" spans="1:5" x14ac:dyDescent="0.25">
      <c r="A38" s="16">
        <v>24060</v>
      </c>
      <c r="B38" s="19" t="s">
        <v>306</v>
      </c>
      <c r="C38" s="17">
        <v>70.25</v>
      </c>
      <c r="D38" s="18" t="s">
        <v>300</v>
      </c>
      <c r="E38" s="18" t="s">
        <v>301</v>
      </c>
    </row>
    <row r="39" spans="1:5" x14ac:dyDescent="0.25">
      <c r="A39" s="16">
        <v>24064</v>
      </c>
      <c r="B39" s="16" t="s">
        <v>299</v>
      </c>
      <c r="C39" s="17">
        <v>3949.43</v>
      </c>
      <c r="D39" s="18" t="s">
        <v>300</v>
      </c>
      <c r="E39" s="18" t="s">
        <v>301</v>
      </c>
    </row>
    <row r="40" spans="1:5" x14ac:dyDescent="0.25">
      <c r="A40" s="16">
        <v>24064</v>
      </c>
      <c r="B40" s="16" t="s">
        <v>302</v>
      </c>
      <c r="C40" s="17">
        <v>803.05</v>
      </c>
      <c r="D40" s="18" t="s">
        <v>300</v>
      </c>
      <c r="E40" s="18" t="s">
        <v>301</v>
      </c>
    </row>
    <row r="41" spans="1:5" x14ac:dyDescent="0.25">
      <c r="A41" s="16">
        <v>24064</v>
      </c>
      <c r="B41" s="16" t="s">
        <v>303</v>
      </c>
      <c r="C41" s="17">
        <v>54.12</v>
      </c>
      <c r="D41" s="18" t="s">
        <v>300</v>
      </c>
      <c r="E41" s="18" t="s">
        <v>301</v>
      </c>
    </row>
    <row r="42" spans="1:5" x14ac:dyDescent="0.25">
      <c r="A42" s="16">
        <v>24064</v>
      </c>
      <c r="B42" s="16" t="s">
        <v>304</v>
      </c>
      <c r="C42" s="17">
        <v>119.41</v>
      </c>
      <c r="D42" s="18" t="s">
        <v>300</v>
      </c>
      <c r="E42" s="18" t="s">
        <v>301</v>
      </c>
    </row>
    <row r="43" spans="1:5" x14ac:dyDescent="0.25">
      <c r="A43" s="16">
        <v>24064</v>
      </c>
      <c r="B43" s="16" t="s">
        <v>305</v>
      </c>
      <c r="C43" s="17">
        <v>295.01</v>
      </c>
      <c r="D43" s="18" t="s">
        <v>300</v>
      </c>
      <c r="E43" s="18" t="s">
        <v>301</v>
      </c>
    </row>
    <row r="44" spans="1:5" x14ac:dyDescent="0.25">
      <c r="A44" s="16">
        <v>24064</v>
      </c>
      <c r="B44" s="19" t="s">
        <v>306</v>
      </c>
      <c r="C44" s="17">
        <v>70.25</v>
      </c>
      <c r="D44" s="18" t="s">
        <v>300</v>
      </c>
      <c r="E44" s="18" t="s">
        <v>301</v>
      </c>
    </row>
    <row r="45" spans="1:5" x14ac:dyDescent="0.25">
      <c r="A45" s="16">
        <v>24958</v>
      </c>
      <c r="B45" s="16" t="s">
        <v>299</v>
      </c>
      <c r="C45" s="17">
        <v>5044.5</v>
      </c>
      <c r="D45" s="18" t="s">
        <v>300</v>
      </c>
      <c r="E45" s="18" t="s">
        <v>301</v>
      </c>
    </row>
    <row r="46" spans="1:5" x14ac:dyDescent="0.25">
      <c r="A46" s="16">
        <v>24958</v>
      </c>
      <c r="B46" s="16" t="s">
        <v>307</v>
      </c>
      <c r="C46" s="17">
        <v>5044.5</v>
      </c>
      <c r="D46" s="18" t="s">
        <v>300</v>
      </c>
      <c r="E46" s="18" t="s">
        <v>301</v>
      </c>
    </row>
    <row r="47" spans="1:5" x14ac:dyDescent="0.25">
      <c r="A47" s="16">
        <v>24958</v>
      </c>
      <c r="B47" s="16" t="s">
        <v>308</v>
      </c>
      <c r="C47" s="17">
        <v>3186.5</v>
      </c>
      <c r="D47" s="18" t="s">
        <v>300</v>
      </c>
      <c r="E47" s="18" t="s">
        <v>301</v>
      </c>
    </row>
    <row r="48" spans="1:5" x14ac:dyDescent="0.25">
      <c r="A48" s="16">
        <v>26104</v>
      </c>
      <c r="B48" s="16" t="s">
        <v>299</v>
      </c>
      <c r="C48" s="17">
        <v>3949.43</v>
      </c>
      <c r="D48" s="18" t="s">
        <v>300</v>
      </c>
      <c r="E48" s="18" t="s">
        <v>301</v>
      </c>
    </row>
    <row r="49" spans="1:5" x14ac:dyDescent="0.25">
      <c r="A49" s="16">
        <v>26104</v>
      </c>
      <c r="B49" s="16" t="s">
        <v>302</v>
      </c>
      <c r="C49" s="17">
        <v>803.05</v>
      </c>
      <c r="D49" s="18" t="s">
        <v>300</v>
      </c>
      <c r="E49" s="18" t="s">
        <v>301</v>
      </c>
    </row>
    <row r="50" spans="1:5" x14ac:dyDescent="0.25">
      <c r="A50" s="16">
        <v>26104</v>
      </c>
      <c r="B50" s="16" t="s">
        <v>303</v>
      </c>
      <c r="C50" s="17">
        <v>36.299999999999997</v>
      </c>
      <c r="D50" s="18" t="s">
        <v>300</v>
      </c>
      <c r="E50" s="18" t="s">
        <v>301</v>
      </c>
    </row>
    <row r="51" spans="1:5" x14ac:dyDescent="0.25">
      <c r="A51" s="16">
        <v>26104</v>
      </c>
      <c r="B51" s="16" t="s">
        <v>304</v>
      </c>
      <c r="C51" s="17">
        <v>119.41</v>
      </c>
      <c r="D51" s="18" t="s">
        <v>300</v>
      </c>
      <c r="E51" s="18" t="s">
        <v>301</v>
      </c>
    </row>
    <row r="52" spans="1:5" x14ac:dyDescent="0.25">
      <c r="A52" s="16">
        <v>26104</v>
      </c>
      <c r="B52" s="16" t="s">
        <v>305</v>
      </c>
      <c r="C52" s="17">
        <v>295.01</v>
      </c>
      <c r="D52" s="18" t="s">
        <v>300</v>
      </c>
      <c r="E52" s="18" t="s">
        <v>301</v>
      </c>
    </row>
    <row r="53" spans="1:5" x14ac:dyDescent="0.25">
      <c r="A53" s="16">
        <v>26104</v>
      </c>
      <c r="B53" s="19" t="s">
        <v>306</v>
      </c>
      <c r="C53" s="17">
        <v>70.25</v>
      </c>
      <c r="D53" s="18" t="s">
        <v>300</v>
      </c>
      <c r="E53" s="18" t="s">
        <v>301</v>
      </c>
    </row>
    <row r="54" spans="1:5" x14ac:dyDescent="0.25">
      <c r="A54" s="6">
        <v>33195</v>
      </c>
      <c r="B54" s="16" t="s">
        <v>299</v>
      </c>
      <c r="C54" s="17">
        <v>2065.94</v>
      </c>
      <c r="D54" s="18" t="s">
        <v>300</v>
      </c>
      <c r="E54" s="18" t="s">
        <v>301</v>
      </c>
    </row>
    <row r="55" spans="1:5" x14ac:dyDescent="0.25">
      <c r="A55" s="6">
        <v>33195</v>
      </c>
      <c r="B55" s="16" t="s">
        <v>307</v>
      </c>
      <c r="C55" s="17">
        <v>1240</v>
      </c>
      <c r="D55" s="18" t="s">
        <v>300</v>
      </c>
      <c r="E55" s="18" t="s">
        <v>301</v>
      </c>
    </row>
    <row r="56" spans="1:5" x14ac:dyDescent="0.25">
      <c r="A56" s="6">
        <v>33195</v>
      </c>
      <c r="B56" s="16" t="s">
        <v>309</v>
      </c>
      <c r="C56" s="17">
        <v>272</v>
      </c>
      <c r="D56" s="18" t="s">
        <v>300</v>
      </c>
      <c r="E56" s="18" t="s">
        <v>301</v>
      </c>
    </row>
    <row r="57" spans="1:5" x14ac:dyDescent="0.25">
      <c r="A57" s="6">
        <v>33195</v>
      </c>
      <c r="B57" s="16" t="s">
        <v>308</v>
      </c>
      <c r="C57" s="17">
        <v>783.5</v>
      </c>
      <c r="D57" s="18" t="s">
        <v>300</v>
      </c>
      <c r="E57" s="18" t="s">
        <v>301</v>
      </c>
    </row>
    <row r="58" spans="1:5" x14ac:dyDescent="0.25">
      <c r="A58" s="6">
        <v>33203</v>
      </c>
      <c r="B58" s="16" t="s">
        <v>299</v>
      </c>
      <c r="C58" s="17">
        <v>1530.17</v>
      </c>
      <c r="D58" s="18" t="s">
        <v>300</v>
      </c>
      <c r="E58" s="18" t="s">
        <v>301</v>
      </c>
    </row>
    <row r="59" spans="1:5" x14ac:dyDescent="0.25">
      <c r="A59" s="6">
        <v>33203</v>
      </c>
      <c r="B59" s="16" t="s">
        <v>310</v>
      </c>
      <c r="C59" s="17">
        <v>100</v>
      </c>
      <c r="D59" s="18" t="s">
        <v>300</v>
      </c>
      <c r="E59" s="18" t="s">
        <v>301</v>
      </c>
    </row>
    <row r="60" spans="1:5" x14ac:dyDescent="0.25">
      <c r="A60" s="6">
        <v>33203</v>
      </c>
      <c r="B60" s="16" t="s">
        <v>307</v>
      </c>
      <c r="C60" s="17">
        <v>1715.35</v>
      </c>
      <c r="D60" s="18" t="s">
        <v>300</v>
      </c>
      <c r="E60" s="18" t="s">
        <v>301</v>
      </c>
    </row>
    <row r="61" spans="1:5" x14ac:dyDescent="0.25">
      <c r="A61" s="6">
        <v>33203</v>
      </c>
      <c r="B61" s="16" t="s">
        <v>304</v>
      </c>
      <c r="C61" s="17">
        <v>7.5</v>
      </c>
      <c r="D61" s="18" t="s">
        <v>300</v>
      </c>
      <c r="E61" s="18" t="s">
        <v>301</v>
      </c>
    </row>
    <row r="62" spans="1:5" x14ac:dyDescent="0.25">
      <c r="A62" s="6">
        <v>33203</v>
      </c>
      <c r="B62" s="16" t="s">
        <v>308</v>
      </c>
      <c r="C62" s="17">
        <v>115.14</v>
      </c>
      <c r="D62" s="18" t="s">
        <v>300</v>
      </c>
      <c r="E62" s="18" t="s">
        <v>301</v>
      </c>
    </row>
    <row r="63" spans="1:5" x14ac:dyDescent="0.25">
      <c r="A63" s="6">
        <v>33204</v>
      </c>
      <c r="B63" s="16" t="s">
        <v>299</v>
      </c>
      <c r="C63" s="17">
        <v>3949.43</v>
      </c>
      <c r="D63" s="18" t="s">
        <v>300</v>
      </c>
      <c r="E63" s="18" t="s">
        <v>301</v>
      </c>
    </row>
    <row r="64" spans="1:5" x14ac:dyDescent="0.25">
      <c r="A64" s="6">
        <v>33204</v>
      </c>
      <c r="B64" s="16" t="s">
        <v>302</v>
      </c>
      <c r="C64" s="17">
        <v>803.05</v>
      </c>
      <c r="D64" s="18" t="s">
        <v>300</v>
      </c>
      <c r="E64" s="18" t="s">
        <v>301</v>
      </c>
    </row>
    <row r="65" spans="1:5" x14ac:dyDescent="0.25">
      <c r="A65" s="6">
        <v>33204</v>
      </c>
      <c r="B65" s="16" t="s">
        <v>303</v>
      </c>
      <c r="C65" s="17">
        <v>36.299999999999997</v>
      </c>
      <c r="D65" s="18" t="s">
        <v>300</v>
      </c>
      <c r="E65" s="18" t="s">
        <v>301</v>
      </c>
    </row>
    <row r="66" spans="1:5" x14ac:dyDescent="0.25">
      <c r="A66" s="6">
        <v>33204</v>
      </c>
      <c r="B66" s="16" t="s">
        <v>304</v>
      </c>
      <c r="C66" s="17">
        <v>119.41</v>
      </c>
      <c r="D66" s="18" t="s">
        <v>300</v>
      </c>
      <c r="E66" s="18" t="s">
        <v>301</v>
      </c>
    </row>
    <row r="67" spans="1:5" x14ac:dyDescent="0.25">
      <c r="A67" s="6">
        <v>33204</v>
      </c>
      <c r="B67" s="16" t="s">
        <v>309</v>
      </c>
      <c r="C67" s="17">
        <v>750</v>
      </c>
      <c r="D67" s="18" t="s">
        <v>300</v>
      </c>
      <c r="E67" s="18" t="s">
        <v>301</v>
      </c>
    </row>
    <row r="68" spans="1:5" x14ac:dyDescent="0.25">
      <c r="A68" s="6">
        <v>33204</v>
      </c>
      <c r="B68" s="16" t="s">
        <v>305</v>
      </c>
      <c r="C68" s="17">
        <v>295.01</v>
      </c>
      <c r="D68" s="18" t="s">
        <v>300</v>
      </c>
      <c r="E68" s="18" t="s">
        <v>301</v>
      </c>
    </row>
    <row r="69" spans="1:5" x14ac:dyDescent="0.25">
      <c r="A69" s="6">
        <v>33204</v>
      </c>
      <c r="B69" s="19" t="s">
        <v>306</v>
      </c>
      <c r="C69" s="17">
        <v>70.25</v>
      </c>
      <c r="D69" s="18" t="s">
        <v>300</v>
      </c>
      <c r="E69" s="18" t="s">
        <v>301</v>
      </c>
    </row>
    <row r="70" spans="1:5" x14ac:dyDescent="0.25">
      <c r="A70" s="6">
        <v>33205</v>
      </c>
      <c r="B70" s="16" t="s">
        <v>299</v>
      </c>
      <c r="C70" s="17">
        <v>4650</v>
      </c>
      <c r="D70" s="18" t="s">
        <v>300</v>
      </c>
      <c r="E70" s="18" t="s">
        <v>301</v>
      </c>
    </row>
    <row r="71" spans="1:5" x14ac:dyDescent="0.25">
      <c r="A71" s="6">
        <v>33205</v>
      </c>
      <c r="B71" s="16" t="s">
        <v>307</v>
      </c>
      <c r="C71" s="17">
        <v>4650</v>
      </c>
      <c r="D71" s="18" t="s">
        <v>300</v>
      </c>
      <c r="E71" s="18" t="s">
        <v>301</v>
      </c>
    </row>
    <row r="72" spans="1:5" x14ac:dyDescent="0.25">
      <c r="A72" s="6">
        <v>33205</v>
      </c>
      <c r="B72" s="16" t="s">
        <v>308</v>
      </c>
      <c r="C72" s="17">
        <v>2936.5</v>
      </c>
      <c r="D72" s="18" t="s">
        <v>300</v>
      </c>
      <c r="E72" s="18" t="s">
        <v>301</v>
      </c>
    </row>
    <row r="73" spans="1:5" x14ac:dyDescent="0.25">
      <c r="A73" s="16">
        <v>33210</v>
      </c>
      <c r="B73" s="16" t="s">
        <v>299</v>
      </c>
      <c r="C73" s="17">
        <v>1517.91</v>
      </c>
      <c r="D73" s="18" t="s">
        <v>300</v>
      </c>
      <c r="E73" s="18" t="s">
        <v>301</v>
      </c>
    </row>
    <row r="74" spans="1:5" x14ac:dyDescent="0.25">
      <c r="A74" s="16">
        <v>33210</v>
      </c>
      <c r="B74" s="16" t="s">
        <v>310</v>
      </c>
      <c r="C74" s="17">
        <v>200</v>
      </c>
      <c r="D74" s="18" t="s">
        <v>300</v>
      </c>
      <c r="E74" s="18" t="s">
        <v>301</v>
      </c>
    </row>
    <row r="75" spans="1:5" x14ac:dyDescent="0.25">
      <c r="A75" s="16">
        <v>33210</v>
      </c>
      <c r="B75" s="16" t="s">
        <v>307</v>
      </c>
      <c r="C75" s="17">
        <v>551.99</v>
      </c>
      <c r="D75" s="18" t="s">
        <v>300</v>
      </c>
      <c r="E75" s="18" t="s">
        <v>301</v>
      </c>
    </row>
    <row r="76" spans="1:5" x14ac:dyDescent="0.25">
      <c r="A76" s="16">
        <v>33210</v>
      </c>
      <c r="B76" s="16" t="s">
        <v>304</v>
      </c>
      <c r="C76" s="17">
        <v>7.5</v>
      </c>
      <c r="D76" s="18" t="s">
        <v>300</v>
      </c>
      <c r="E76" s="18" t="s">
        <v>301</v>
      </c>
    </row>
    <row r="77" spans="1:5" x14ac:dyDescent="0.25">
      <c r="A77" s="16">
        <v>33210</v>
      </c>
      <c r="B77" s="16" t="s">
        <v>308</v>
      </c>
      <c r="C77" s="17">
        <v>97.54</v>
      </c>
      <c r="D77" s="18" t="s">
        <v>300</v>
      </c>
      <c r="E77" s="18" t="s">
        <v>301</v>
      </c>
    </row>
    <row r="78" spans="1:5" x14ac:dyDescent="0.25">
      <c r="A78" s="16">
        <v>33210</v>
      </c>
      <c r="B78" s="16" t="s">
        <v>311</v>
      </c>
      <c r="C78" s="17">
        <v>10.98</v>
      </c>
      <c r="D78" s="18" t="s">
        <v>300</v>
      </c>
      <c r="E78" s="18" t="s">
        <v>301</v>
      </c>
    </row>
    <row r="79" spans="1:5" x14ac:dyDescent="0.25">
      <c r="A79" s="16">
        <v>33211</v>
      </c>
      <c r="B79" s="16" t="s">
        <v>299</v>
      </c>
      <c r="C79" s="17">
        <v>1840.18</v>
      </c>
      <c r="D79" s="18" t="s">
        <v>300</v>
      </c>
      <c r="E79" s="18" t="s">
        <v>301</v>
      </c>
    </row>
    <row r="80" spans="1:5" x14ac:dyDescent="0.25">
      <c r="A80" s="16">
        <v>33211</v>
      </c>
      <c r="B80" s="16" t="s">
        <v>307</v>
      </c>
      <c r="C80" s="17">
        <v>1104.5</v>
      </c>
      <c r="D80" s="18" t="s">
        <v>300</v>
      </c>
      <c r="E80" s="18" t="s">
        <v>301</v>
      </c>
    </row>
    <row r="81" spans="1:5" x14ac:dyDescent="0.25">
      <c r="A81" s="16">
        <v>33211</v>
      </c>
      <c r="B81" s="16" t="s">
        <v>309</v>
      </c>
      <c r="C81" s="17">
        <v>164.59</v>
      </c>
      <c r="D81" s="18" t="s">
        <v>300</v>
      </c>
      <c r="E81" s="18" t="s">
        <v>301</v>
      </c>
    </row>
    <row r="82" spans="1:5" x14ac:dyDescent="0.25">
      <c r="A82" s="16">
        <v>33211</v>
      </c>
      <c r="B82" s="16" t="s">
        <v>308</v>
      </c>
      <c r="C82" s="17">
        <v>697.5</v>
      </c>
      <c r="D82" s="18" t="s">
        <v>300</v>
      </c>
      <c r="E82" s="18" t="s">
        <v>301</v>
      </c>
    </row>
    <row r="83" spans="1:5" x14ac:dyDescent="0.25">
      <c r="A83" s="16">
        <v>34094</v>
      </c>
      <c r="B83" s="16" t="s">
        <v>299</v>
      </c>
      <c r="C83" s="17">
        <v>2364.98</v>
      </c>
      <c r="D83" s="18" t="s">
        <v>300</v>
      </c>
      <c r="E83" s="18" t="s">
        <v>301</v>
      </c>
    </row>
    <row r="84" spans="1:5" x14ac:dyDescent="0.25">
      <c r="A84" s="16">
        <v>34094</v>
      </c>
      <c r="B84" s="16" t="s">
        <v>307</v>
      </c>
      <c r="C84" s="17">
        <v>1806</v>
      </c>
      <c r="D84" s="18" t="s">
        <v>300</v>
      </c>
      <c r="E84" s="18" t="s">
        <v>301</v>
      </c>
    </row>
    <row r="85" spans="1:5" x14ac:dyDescent="0.25">
      <c r="A85" s="16">
        <v>34094</v>
      </c>
      <c r="B85" s="16" t="s">
        <v>308</v>
      </c>
      <c r="C85" s="17">
        <v>1141</v>
      </c>
      <c r="D85" s="18" t="s">
        <v>300</v>
      </c>
      <c r="E85" s="18" t="s">
        <v>301</v>
      </c>
    </row>
    <row r="86" spans="1:5" x14ac:dyDescent="0.25">
      <c r="A86" s="16">
        <v>34098</v>
      </c>
      <c r="B86" s="16" t="s">
        <v>299</v>
      </c>
      <c r="C86" s="17">
        <v>1423.72</v>
      </c>
      <c r="D86" s="18" t="s">
        <v>300</v>
      </c>
      <c r="E86" s="18" t="s">
        <v>301</v>
      </c>
    </row>
    <row r="87" spans="1:5" x14ac:dyDescent="0.25">
      <c r="A87" s="16">
        <v>34098</v>
      </c>
      <c r="B87" s="16" t="s">
        <v>307</v>
      </c>
      <c r="C87" s="17">
        <v>2209.12</v>
      </c>
      <c r="D87" s="18" t="s">
        <v>300</v>
      </c>
      <c r="E87" s="18" t="s">
        <v>301</v>
      </c>
    </row>
    <row r="88" spans="1:5" x14ac:dyDescent="0.25">
      <c r="A88" s="16">
        <v>34098</v>
      </c>
      <c r="B88" s="16" t="s">
        <v>304</v>
      </c>
      <c r="C88" s="17">
        <v>7.5</v>
      </c>
      <c r="D88" s="18" t="s">
        <v>300</v>
      </c>
      <c r="E88" s="18" t="s">
        <v>301</v>
      </c>
    </row>
    <row r="89" spans="1:5" x14ac:dyDescent="0.25">
      <c r="A89" s="16">
        <v>34098</v>
      </c>
      <c r="B89" s="16" t="s">
        <v>308</v>
      </c>
      <c r="C89" s="17">
        <v>147.02000000000001</v>
      </c>
      <c r="D89" s="18" t="s">
        <v>300</v>
      </c>
      <c r="E89" s="18" t="s">
        <v>301</v>
      </c>
    </row>
    <row r="90" spans="1:5" x14ac:dyDescent="0.25">
      <c r="A90" s="16">
        <v>34099</v>
      </c>
      <c r="B90" s="16" t="s">
        <v>299</v>
      </c>
      <c r="C90" s="17">
        <v>1420.93</v>
      </c>
      <c r="D90" s="18" t="s">
        <v>300</v>
      </c>
      <c r="E90" s="18" t="s">
        <v>301</v>
      </c>
    </row>
    <row r="91" spans="1:5" x14ac:dyDescent="0.25">
      <c r="A91" s="16">
        <v>34099</v>
      </c>
      <c r="B91" s="16" t="s">
        <v>310</v>
      </c>
      <c r="C91" s="17">
        <v>250</v>
      </c>
      <c r="D91" s="18" t="s">
        <v>300</v>
      </c>
      <c r="E91" s="18" t="s">
        <v>301</v>
      </c>
    </row>
    <row r="92" spans="1:5" x14ac:dyDescent="0.25">
      <c r="A92" s="16">
        <v>34099</v>
      </c>
      <c r="B92" s="16" t="s">
        <v>307</v>
      </c>
      <c r="C92" s="17">
        <v>1944.72</v>
      </c>
      <c r="D92" s="18" t="s">
        <v>300</v>
      </c>
      <c r="E92" s="18" t="s">
        <v>301</v>
      </c>
    </row>
    <row r="93" spans="1:5" x14ac:dyDescent="0.25">
      <c r="A93" s="16">
        <v>34099</v>
      </c>
      <c r="B93" s="16" t="s">
        <v>304</v>
      </c>
      <c r="C93" s="17">
        <v>7.5</v>
      </c>
      <c r="D93" s="18" t="s">
        <v>300</v>
      </c>
      <c r="E93" s="18" t="s">
        <v>301</v>
      </c>
    </row>
    <row r="94" spans="1:5" x14ac:dyDescent="0.25">
      <c r="A94" s="16">
        <v>34099</v>
      </c>
      <c r="B94" s="16" t="s">
        <v>308</v>
      </c>
      <c r="C94" s="17">
        <v>143.02000000000001</v>
      </c>
      <c r="D94" s="18" t="s">
        <v>300</v>
      </c>
      <c r="E94" s="18" t="s">
        <v>301</v>
      </c>
    </row>
    <row r="95" spans="1:5" x14ac:dyDescent="0.25">
      <c r="A95" s="6">
        <v>34100</v>
      </c>
      <c r="B95" s="16" t="s">
        <v>299</v>
      </c>
      <c r="C95" s="17">
        <v>1417.08</v>
      </c>
      <c r="D95" s="18" t="s">
        <v>300</v>
      </c>
      <c r="E95" s="18" t="s">
        <v>301</v>
      </c>
    </row>
    <row r="96" spans="1:5" x14ac:dyDescent="0.25">
      <c r="A96" s="6">
        <v>34100</v>
      </c>
      <c r="B96" s="16" t="s">
        <v>310</v>
      </c>
      <c r="C96" s="17">
        <v>200</v>
      </c>
      <c r="D96" s="18" t="s">
        <v>300</v>
      </c>
      <c r="E96" s="18" t="s">
        <v>301</v>
      </c>
    </row>
    <row r="97" spans="1:5" x14ac:dyDescent="0.25">
      <c r="A97" s="6">
        <v>34100</v>
      </c>
      <c r="B97" s="16" t="s">
        <v>307</v>
      </c>
      <c r="C97" s="17">
        <v>1605.91</v>
      </c>
      <c r="D97" s="18" t="s">
        <v>300</v>
      </c>
      <c r="E97" s="18" t="s">
        <v>301</v>
      </c>
    </row>
    <row r="98" spans="1:5" x14ac:dyDescent="0.25">
      <c r="A98" s="6">
        <v>34100</v>
      </c>
      <c r="B98" s="16" t="s">
        <v>304</v>
      </c>
      <c r="C98" s="17">
        <v>7.5</v>
      </c>
      <c r="D98" s="18" t="s">
        <v>300</v>
      </c>
      <c r="E98" s="18" t="s">
        <v>301</v>
      </c>
    </row>
    <row r="99" spans="1:5" x14ac:dyDescent="0.25">
      <c r="A99" s="6">
        <v>34100</v>
      </c>
      <c r="B99" s="16" t="s">
        <v>308</v>
      </c>
      <c r="C99" s="17">
        <v>112.52</v>
      </c>
      <c r="D99" s="18" t="s">
        <v>300</v>
      </c>
      <c r="E99" s="18" t="s">
        <v>301</v>
      </c>
    </row>
    <row r="100" spans="1:5" x14ac:dyDescent="0.25">
      <c r="A100" s="6">
        <v>34916</v>
      </c>
      <c r="B100" s="16" t="s">
        <v>299</v>
      </c>
      <c r="C100" s="17">
        <v>2288.35</v>
      </c>
      <c r="D100" s="18" t="s">
        <v>300</v>
      </c>
      <c r="E100" s="18" t="s">
        <v>301</v>
      </c>
    </row>
    <row r="101" spans="1:5" x14ac:dyDescent="0.25">
      <c r="A101" s="6">
        <v>34916</v>
      </c>
      <c r="B101" s="16" t="s">
        <v>307</v>
      </c>
      <c r="C101" s="17">
        <v>1373.5</v>
      </c>
      <c r="D101" s="18" t="s">
        <v>300</v>
      </c>
      <c r="E101" s="18" t="s">
        <v>301</v>
      </c>
    </row>
    <row r="102" spans="1:5" x14ac:dyDescent="0.25">
      <c r="A102" s="6">
        <v>34916</v>
      </c>
      <c r="B102" s="16" t="s">
        <v>309</v>
      </c>
      <c r="C102" s="17">
        <v>1237.0899999999999</v>
      </c>
      <c r="D102" s="18" t="s">
        <v>300</v>
      </c>
      <c r="E102" s="18" t="s">
        <v>301</v>
      </c>
    </row>
    <row r="103" spans="1:5" x14ac:dyDescent="0.25">
      <c r="A103" s="6">
        <v>34916</v>
      </c>
      <c r="B103" s="16" t="s">
        <v>308</v>
      </c>
      <c r="C103" s="17">
        <v>867.47</v>
      </c>
      <c r="D103" s="18" t="s">
        <v>300</v>
      </c>
      <c r="E103" s="18" t="s">
        <v>301</v>
      </c>
    </row>
    <row r="104" spans="1:5" x14ac:dyDescent="0.25">
      <c r="A104" s="16">
        <v>34917</v>
      </c>
      <c r="B104" s="16" t="s">
        <v>299</v>
      </c>
      <c r="C104" s="17">
        <v>1568.24</v>
      </c>
      <c r="D104" s="18" t="s">
        <v>300</v>
      </c>
      <c r="E104" s="18" t="s">
        <v>301</v>
      </c>
    </row>
    <row r="105" spans="1:5" x14ac:dyDescent="0.25">
      <c r="A105" s="16">
        <v>34917</v>
      </c>
      <c r="B105" s="16" t="s">
        <v>307</v>
      </c>
      <c r="C105" s="17">
        <v>941.28</v>
      </c>
      <c r="D105" s="18" t="s">
        <v>300</v>
      </c>
      <c r="E105" s="18" t="s">
        <v>301</v>
      </c>
    </row>
    <row r="106" spans="1:5" x14ac:dyDescent="0.25">
      <c r="A106" s="16">
        <v>34917</v>
      </c>
      <c r="B106" s="16" t="s">
        <v>309</v>
      </c>
      <c r="C106" s="17">
        <v>656.58</v>
      </c>
      <c r="D106" s="18" t="s">
        <v>300</v>
      </c>
      <c r="E106" s="18" t="s">
        <v>301</v>
      </c>
    </row>
    <row r="107" spans="1:5" x14ac:dyDescent="0.25">
      <c r="A107" s="16">
        <v>34917</v>
      </c>
      <c r="B107" s="16" t="s">
        <v>308</v>
      </c>
      <c r="C107" s="17">
        <v>594.49</v>
      </c>
      <c r="D107" s="18" t="s">
        <v>300</v>
      </c>
      <c r="E107" s="18" t="s">
        <v>301</v>
      </c>
    </row>
    <row r="108" spans="1:5" x14ac:dyDescent="0.25">
      <c r="A108" s="16">
        <v>34918</v>
      </c>
      <c r="B108" s="16" t="s">
        <v>299</v>
      </c>
      <c r="C108" s="17">
        <v>4650</v>
      </c>
      <c r="D108" s="18" t="s">
        <v>300</v>
      </c>
      <c r="E108" s="18" t="s">
        <v>301</v>
      </c>
    </row>
    <row r="109" spans="1:5" x14ac:dyDescent="0.25">
      <c r="A109" s="16">
        <v>34918</v>
      </c>
      <c r="B109" s="16" t="s">
        <v>307</v>
      </c>
      <c r="C109" s="17">
        <v>4650</v>
      </c>
      <c r="D109" s="18" t="s">
        <v>300</v>
      </c>
      <c r="E109" s="18" t="s">
        <v>301</v>
      </c>
    </row>
    <row r="110" spans="1:5" x14ac:dyDescent="0.25">
      <c r="A110" s="16">
        <v>34918</v>
      </c>
      <c r="B110" s="16" t="s">
        <v>308</v>
      </c>
      <c r="C110" s="17">
        <v>2936.5</v>
      </c>
      <c r="D110" s="18" t="s">
        <v>300</v>
      </c>
      <c r="E110" s="18" t="s">
        <v>301</v>
      </c>
    </row>
    <row r="111" spans="1:5" x14ac:dyDescent="0.25">
      <c r="A111" s="16">
        <v>34921</v>
      </c>
      <c r="B111" s="16" t="s">
        <v>299</v>
      </c>
      <c r="C111" s="17">
        <v>1419.97</v>
      </c>
      <c r="D111" s="18" t="s">
        <v>300</v>
      </c>
      <c r="E111" s="18" t="s">
        <v>301</v>
      </c>
    </row>
    <row r="112" spans="1:5" x14ac:dyDescent="0.25">
      <c r="A112" s="16">
        <v>34921</v>
      </c>
      <c r="B112" s="16" t="s">
        <v>310</v>
      </c>
      <c r="C112" s="17">
        <v>250</v>
      </c>
      <c r="D112" s="18" t="s">
        <v>300</v>
      </c>
      <c r="E112" s="18" t="s">
        <v>301</v>
      </c>
    </row>
    <row r="113" spans="1:5" x14ac:dyDescent="0.25">
      <c r="A113" s="16">
        <v>34921</v>
      </c>
      <c r="B113" s="16" t="s">
        <v>307</v>
      </c>
      <c r="C113" s="17">
        <v>1855.86</v>
      </c>
      <c r="D113" s="18" t="s">
        <v>300</v>
      </c>
      <c r="E113" s="18" t="s">
        <v>301</v>
      </c>
    </row>
    <row r="114" spans="1:5" x14ac:dyDescent="0.25">
      <c r="A114" s="16">
        <v>34921</v>
      </c>
      <c r="B114" s="16" t="s">
        <v>304</v>
      </c>
      <c r="C114" s="17">
        <v>7.5</v>
      </c>
      <c r="D114" s="18" t="s">
        <v>300</v>
      </c>
      <c r="E114" s="18" t="s">
        <v>301</v>
      </c>
    </row>
    <row r="115" spans="1:5" x14ac:dyDescent="0.25">
      <c r="A115" s="16">
        <v>34921</v>
      </c>
      <c r="B115" s="16" t="s">
        <v>308</v>
      </c>
      <c r="C115" s="17">
        <v>141.68</v>
      </c>
      <c r="D115" s="18" t="s">
        <v>300</v>
      </c>
      <c r="E115" s="18" t="s">
        <v>301</v>
      </c>
    </row>
    <row r="116" spans="1:5" x14ac:dyDescent="0.25">
      <c r="A116" s="6">
        <v>34922</v>
      </c>
      <c r="B116" s="16" t="s">
        <v>299</v>
      </c>
      <c r="C116" s="17">
        <v>1419.97</v>
      </c>
      <c r="D116" s="18" t="s">
        <v>300</v>
      </c>
      <c r="E116" s="18" t="s">
        <v>301</v>
      </c>
    </row>
    <row r="117" spans="1:5" x14ac:dyDescent="0.25">
      <c r="A117" s="6">
        <v>34922</v>
      </c>
      <c r="B117" s="16" t="s">
        <v>310</v>
      </c>
      <c r="C117" s="17">
        <v>250</v>
      </c>
      <c r="D117" s="18" t="s">
        <v>300</v>
      </c>
      <c r="E117" s="18" t="s">
        <v>301</v>
      </c>
    </row>
    <row r="118" spans="1:5" x14ac:dyDescent="0.25">
      <c r="A118" s="6">
        <v>34922</v>
      </c>
      <c r="B118" s="16" t="s">
        <v>307</v>
      </c>
      <c r="C118" s="17">
        <v>1855.86</v>
      </c>
      <c r="D118" s="18" t="s">
        <v>300</v>
      </c>
      <c r="E118" s="18" t="s">
        <v>301</v>
      </c>
    </row>
    <row r="119" spans="1:5" x14ac:dyDescent="0.25">
      <c r="A119" s="6">
        <v>34922</v>
      </c>
      <c r="B119" s="16" t="s">
        <v>304</v>
      </c>
      <c r="C119" s="17">
        <v>7.5</v>
      </c>
      <c r="D119" s="18" t="s">
        <v>300</v>
      </c>
      <c r="E119" s="18" t="s">
        <v>301</v>
      </c>
    </row>
    <row r="120" spans="1:5" x14ac:dyDescent="0.25">
      <c r="A120" s="6">
        <v>34922</v>
      </c>
      <c r="B120" s="16" t="s">
        <v>308</v>
      </c>
      <c r="C120" s="17">
        <v>141.68</v>
      </c>
      <c r="D120" s="18" t="s">
        <v>300</v>
      </c>
      <c r="E120" s="18" t="s">
        <v>301</v>
      </c>
    </row>
    <row r="121" spans="1:5" x14ac:dyDescent="0.25">
      <c r="A121" s="16">
        <v>34964</v>
      </c>
      <c r="B121" s="16" t="s">
        <v>299</v>
      </c>
      <c r="C121" s="17">
        <v>2572</v>
      </c>
      <c r="D121" s="18" t="s">
        <v>300</v>
      </c>
      <c r="E121" s="18" t="s">
        <v>301</v>
      </c>
    </row>
    <row r="122" spans="1:5" x14ac:dyDescent="0.25">
      <c r="A122" s="16">
        <v>34964</v>
      </c>
      <c r="B122" s="16" t="s">
        <v>307</v>
      </c>
      <c r="C122" s="17">
        <v>2023</v>
      </c>
      <c r="D122" s="18" t="s">
        <v>300</v>
      </c>
      <c r="E122" s="18" t="s">
        <v>301</v>
      </c>
    </row>
    <row r="123" spans="1:5" x14ac:dyDescent="0.25">
      <c r="A123" s="16">
        <v>34964</v>
      </c>
      <c r="B123" s="16" t="s">
        <v>308</v>
      </c>
      <c r="C123" s="17">
        <v>1278</v>
      </c>
      <c r="D123" s="18" t="s">
        <v>300</v>
      </c>
      <c r="E123" s="18" t="s">
        <v>301</v>
      </c>
    </row>
    <row r="124" spans="1:5" x14ac:dyDescent="0.25">
      <c r="A124" s="16">
        <v>47092</v>
      </c>
      <c r="B124" s="16" t="s">
        <v>299</v>
      </c>
      <c r="C124" s="17">
        <v>1840.18</v>
      </c>
      <c r="D124" s="18" t="s">
        <v>300</v>
      </c>
      <c r="E124" s="18" t="s">
        <v>301</v>
      </c>
    </row>
    <row r="125" spans="1:5" x14ac:dyDescent="0.25">
      <c r="A125" s="16">
        <v>47092</v>
      </c>
      <c r="B125" s="16" t="s">
        <v>307</v>
      </c>
      <c r="C125" s="17">
        <v>1104.5</v>
      </c>
      <c r="D125" s="18" t="s">
        <v>300</v>
      </c>
      <c r="E125" s="18" t="s">
        <v>301</v>
      </c>
    </row>
    <row r="126" spans="1:5" x14ac:dyDescent="0.25">
      <c r="A126" s="16">
        <v>47092</v>
      </c>
      <c r="B126" s="16" t="s">
        <v>309</v>
      </c>
      <c r="C126" s="17">
        <v>1.93</v>
      </c>
      <c r="D126" s="18" t="s">
        <v>300</v>
      </c>
      <c r="E126" s="18" t="s">
        <v>301</v>
      </c>
    </row>
    <row r="127" spans="1:5" x14ac:dyDescent="0.25">
      <c r="A127" s="16">
        <v>47092</v>
      </c>
      <c r="B127" s="16" t="s">
        <v>308</v>
      </c>
      <c r="C127" s="17">
        <v>697.5</v>
      </c>
      <c r="D127" s="18" t="s">
        <v>300</v>
      </c>
      <c r="E127" s="18" t="s">
        <v>301</v>
      </c>
    </row>
    <row r="128" spans="1:5" x14ac:dyDescent="0.25">
      <c r="A128" s="16">
        <v>47836</v>
      </c>
      <c r="B128" s="16" t="s">
        <v>299</v>
      </c>
      <c r="C128" s="17">
        <v>1216.24</v>
      </c>
      <c r="D128" s="18" t="s">
        <v>300</v>
      </c>
      <c r="E128" s="18" t="s">
        <v>301</v>
      </c>
    </row>
    <row r="129" spans="1:5" x14ac:dyDescent="0.25">
      <c r="A129" s="16">
        <v>47836</v>
      </c>
      <c r="B129" s="16" t="s">
        <v>307</v>
      </c>
      <c r="C129" s="17">
        <v>730</v>
      </c>
      <c r="D129" s="18" t="s">
        <v>300</v>
      </c>
      <c r="E129" s="18" t="s">
        <v>301</v>
      </c>
    </row>
    <row r="130" spans="1:5" x14ac:dyDescent="0.25">
      <c r="A130" s="16">
        <v>47836</v>
      </c>
      <c r="B130" s="16" t="s">
        <v>308</v>
      </c>
      <c r="C130" s="17">
        <v>461.5</v>
      </c>
      <c r="D130" s="18" t="s">
        <v>300</v>
      </c>
      <c r="E130" s="18" t="s">
        <v>301</v>
      </c>
    </row>
    <row r="131" spans="1:5" x14ac:dyDescent="0.25">
      <c r="A131" s="16">
        <v>47836</v>
      </c>
      <c r="B131" s="16" t="s">
        <v>311</v>
      </c>
      <c r="C131" s="17">
        <v>5.9</v>
      </c>
      <c r="D131" s="18" t="s">
        <v>300</v>
      </c>
      <c r="E131" s="18" t="s">
        <v>301</v>
      </c>
    </row>
    <row r="132" spans="1:5" x14ac:dyDescent="0.25">
      <c r="A132" s="6">
        <v>47970</v>
      </c>
      <c r="B132" s="16" t="s">
        <v>299</v>
      </c>
      <c r="C132" s="17">
        <v>2364.98</v>
      </c>
      <c r="D132" s="18" t="s">
        <v>300</v>
      </c>
      <c r="E132" s="18" t="s">
        <v>301</v>
      </c>
    </row>
    <row r="133" spans="1:5" x14ac:dyDescent="0.25">
      <c r="A133" s="6">
        <v>47970</v>
      </c>
      <c r="B133" s="16" t="s">
        <v>307</v>
      </c>
      <c r="C133" s="17">
        <v>1806</v>
      </c>
      <c r="D133" s="18" t="s">
        <v>300</v>
      </c>
      <c r="E133" s="18" t="s">
        <v>301</v>
      </c>
    </row>
    <row r="134" spans="1:5" x14ac:dyDescent="0.25">
      <c r="A134" s="6">
        <v>47970</v>
      </c>
      <c r="B134" s="16" t="s">
        <v>308</v>
      </c>
      <c r="C134" s="17">
        <v>1141</v>
      </c>
      <c r="D134" s="18" t="s">
        <v>300</v>
      </c>
      <c r="E134" s="18" t="s">
        <v>301</v>
      </c>
    </row>
    <row r="135" spans="1:5" x14ac:dyDescent="0.25">
      <c r="A135" s="16">
        <v>49326</v>
      </c>
      <c r="B135" s="16" t="s">
        <v>299</v>
      </c>
      <c r="C135" s="17">
        <v>1866.66</v>
      </c>
      <c r="D135" s="18" t="s">
        <v>300</v>
      </c>
      <c r="E135" s="18" t="s">
        <v>301</v>
      </c>
    </row>
    <row r="136" spans="1:5" x14ac:dyDescent="0.25">
      <c r="A136" s="16">
        <v>49326</v>
      </c>
      <c r="B136" s="16" t="s">
        <v>307</v>
      </c>
      <c r="C136" s="17">
        <v>1120.3900000000001</v>
      </c>
      <c r="D136" s="18" t="s">
        <v>300</v>
      </c>
      <c r="E136" s="18" t="s">
        <v>301</v>
      </c>
    </row>
    <row r="137" spans="1:5" x14ac:dyDescent="0.25">
      <c r="A137" s="16">
        <v>49326</v>
      </c>
      <c r="B137" s="16" t="s">
        <v>309</v>
      </c>
      <c r="C137" s="17">
        <v>1551</v>
      </c>
      <c r="D137" s="18" t="s">
        <v>300</v>
      </c>
      <c r="E137" s="18" t="s">
        <v>301</v>
      </c>
    </row>
    <row r="138" spans="1:5" x14ac:dyDescent="0.25">
      <c r="A138" s="16">
        <v>49326</v>
      </c>
      <c r="B138" s="16" t="s">
        <v>308</v>
      </c>
      <c r="C138" s="17">
        <v>707.61</v>
      </c>
      <c r="D138" s="18" t="s">
        <v>300</v>
      </c>
      <c r="E138" s="18" t="s">
        <v>301</v>
      </c>
    </row>
    <row r="139" spans="1:5" x14ac:dyDescent="0.25">
      <c r="A139" s="16">
        <v>49463</v>
      </c>
      <c r="B139" s="16" t="s">
        <v>299</v>
      </c>
      <c r="C139" s="17">
        <v>2584.83</v>
      </c>
      <c r="D139" s="18" t="s">
        <v>300</v>
      </c>
      <c r="E139" s="18" t="s">
        <v>301</v>
      </c>
    </row>
    <row r="140" spans="1:5" x14ac:dyDescent="0.25">
      <c r="A140" s="16">
        <v>49463</v>
      </c>
      <c r="B140" s="16" t="s">
        <v>307</v>
      </c>
      <c r="C140" s="17">
        <v>1882.49</v>
      </c>
      <c r="D140" s="18" t="s">
        <v>300</v>
      </c>
      <c r="E140" s="18" t="s">
        <v>301</v>
      </c>
    </row>
    <row r="141" spans="1:5" x14ac:dyDescent="0.25">
      <c r="A141" s="16">
        <v>49463</v>
      </c>
      <c r="B141" s="16" t="s">
        <v>308</v>
      </c>
      <c r="C141" s="17">
        <v>1188.94</v>
      </c>
      <c r="D141" s="18" t="s">
        <v>300</v>
      </c>
      <c r="E141" s="18" t="s">
        <v>301</v>
      </c>
    </row>
    <row r="142" spans="1:5" x14ac:dyDescent="0.25">
      <c r="A142" s="16">
        <v>49701</v>
      </c>
      <c r="B142" s="16" t="s">
        <v>299</v>
      </c>
      <c r="C142" s="17">
        <v>2453.5700000000002</v>
      </c>
      <c r="D142" s="18" t="s">
        <v>300</v>
      </c>
      <c r="E142" s="18" t="s">
        <v>301</v>
      </c>
    </row>
    <row r="143" spans="1:5" x14ac:dyDescent="0.25">
      <c r="A143" s="16">
        <v>49701</v>
      </c>
      <c r="B143" s="16" t="s">
        <v>307</v>
      </c>
      <c r="C143" s="17">
        <v>1546.3</v>
      </c>
      <c r="D143" s="18" t="s">
        <v>300</v>
      </c>
      <c r="E143" s="18" t="s">
        <v>301</v>
      </c>
    </row>
    <row r="144" spans="1:5" x14ac:dyDescent="0.25">
      <c r="A144" s="16">
        <v>49701</v>
      </c>
      <c r="B144" s="16" t="s">
        <v>308</v>
      </c>
      <c r="C144" s="17">
        <v>976.61</v>
      </c>
      <c r="D144" s="18" t="s">
        <v>300</v>
      </c>
      <c r="E144" s="18" t="s">
        <v>301</v>
      </c>
    </row>
    <row r="145" spans="1:5" x14ac:dyDescent="0.25">
      <c r="A145" s="6">
        <v>52074</v>
      </c>
      <c r="B145" s="16" t="s">
        <v>299</v>
      </c>
      <c r="C145" s="17">
        <v>2364.98</v>
      </c>
      <c r="D145" s="18" t="s">
        <v>300</v>
      </c>
      <c r="E145" s="18" t="s">
        <v>301</v>
      </c>
    </row>
    <row r="146" spans="1:5" x14ac:dyDescent="0.25">
      <c r="A146" s="6">
        <v>52074</v>
      </c>
      <c r="B146" s="16" t="s">
        <v>307</v>
      </c>
      <c r="C146" s="17">
        <v>1806</v>
      </c>
      <c r="D146" s="18" t="s">
        <v>300</v>
      </c>
      <c r="E146" s="18" t="s">
        <v>301</v>
      </c>
    </row>
    <row r="147" spans="1:5" x14ac:dyDescent="0.25">
      <c r="A147" s="6">
        <v>52074</v>
      </c>
      <c r="B147" s="16" t="s">
        <v>308</v>
      </c>
      <c r="C147" s="17">
        <v>1141</v>
      </c>
      <c r="D147" s="18" t="s">
        <v>300</v>
      </c>
      <c r="E147" s="18" t="s">
        <v>301</v>
      </c>
    </row>
    <row r="148" spans="1:5" x14ac:dyDescent="0.25">
      <c r="A148" s="16">
        <v>52302</v>
      </c>
      <c r="B148" s="16" t="s">
        <v>299</v>
      </c>
      <c r="C148" s="17">
        <v>2288.35</v>
      </c>
      <c r="D148" s="18" t="s">
        <v>300</v>
      </c>
      <c r="E148" s="18" t="s">
        <v>301</v>
      </c>
    </row>
    <row r="149" spans="1:5" x14ac:dyDescent="0.25">
      <c r="A149" s="16">
        <v>52302</v>
      </c>
      <c r="B149" s="16" t="s">
        <v>307</v>
      </c>
      <c r="C149" s="17">
        <v>1373.5</v>
      </c>
      <c r="D149" s="18" t="s">
        <v>300</v>
      </c>
      <c r="E149" s="18" t="s">
        <v>301</v>
      </c>
    </row>
    <row r="150" spans="1:5" x14ac:dyDescent="0.25">
      <c r="A150" s="16">
        <v>52302</v>
      </c>
      <c r="B150" s="16" t="s">
        <v>308</v>
      </c>
      <c r="C150" s="17">
        <v>867.47</v>
      </c>
      <c r="D150" s="18" t="s">
        <v>300</v>
      </c>
      <c r="E150" s="18" t="s">
        <v>301</v>
      </c>
    </row>
    <row r="151" spans="1:5" x14ac:dyDescent="0.25">
      <c r="A151" s="16">
        <v>53924</v>
      </c>
      <c r="B151" s="16" t="s">
        <v>299</v>
      </c>
      <c r="C151" s="17">
        <v>947.8</v>
      </c>
      <c r="D151" s="18" t="s">
        <v>300</v>
      </c>
      <c r="E151" s="18" t="s">
        <v>301</v>
      </c>
    </row>
    <row r="152" spans="1:5" x14ac:dyDescent="0.25">
      <c r="A152" s="16">
        <v>53924</v>
      </c>
      <c r="B152" s="16" t="s">
        <v>307</v>
      </c>
      <c r="C152" s="17">
        <v>568.87</v>
      </c>
      <c r="D152" s="18" t="s">
        <v>300</v>
      </c>
      <c r="E152" s="18" t="s">
        <v>301</v>
      </c>
    </row>
    <row r="153" spans="1:5" x14ac:dyDescent="0.25">
      <c r="A153" s="16">
        <v>53924</v>
      </c>
      <c r="B153" s="16" t="s">
        <v>308</v>
      </c>
      <c r="C153" s="17">
        <v>359.29</v>
      </c>
      <c r="D153" s="18" t="s">
        <v>300</v>
      </c>
      <c r="E153" s="18" t="s">
        <v>301</v>
      </c>
    </row>
    <row r="154" spans="1:5" x14ac:dyDescent="0.25">
      <c r="A154" s="16">
        <v>53924</v>
      </c>
      <c r="B154" s="16" t="s">
        <v>311</v>
      </c>
      <c r="C154" s="17">
        <v>82.29</v>
      </c>
      <c r="D154" s="18" t="s">
        <v>300</v>
      </c>
      <c r="E154" s="18" t="s">
        <v>301</v>
      </c>
    </row>
    <row r="155" spans="1:5" x14ac:dyDescent="0.25">
      <c r="A155" s="6">
        <v>56625</v>
      </c>
      <c r="B155" s="16" t="s">
        <v>299</v>
      </c>
      <c r="C155" s="17">
        <v>2584.83</v>
      </c>
      <c r="D155" s="18" t="s">
        <v>300</v>
      </c>
      <c r="E155" s="18" t="s">
        <v>301</v>
      </c>
    </row>
    <row r="156" spans="1:5" x14ac:dyDescent="0.25">
      <c r="A156" s="6">
        <v>56625</v>
      </c>
      <c r="B156" s="16" t="s">
        <v>307</v>
      </c>
      <c r="C156" s="17">
        <v>1882.49</v>
      </c>
      <c r="D156" s="18" t="s">
        <v>300</v>
      </c>
      <c r="E156" s="18" t="s">
        <v>301</v>
      </c>
    </row>
    <row r="157" spans="1:5" x14ac:dyDescent="0.25">
      <c r="A157" s="6">
        <v>56625</v>
      </c>
      <c r="B157" s="16" t="s">
        <v>308</v>
      </c>
      <c r="C157" s="17">
        <v>1188.94</v>
      </c>
      <c r="D157" s="18" t="s">
        <v>300</v>
      </c>
      <c r="E157" s="18" t="s">
        <v>301</v>
      </c>
    </row>
    <row r="158" spans="1:5" x14ac:dyDescent="0.25">
      <c r="A158" s="16">
        <v>57267</v>
      </c>
      <c r="B158" s="16" t="s">
        <v>299</v>
      </c>
      <c r="C158" s="17">
        <v>2364.98</v>
      </c>
      <c r="D158" s="18" t="s">
        <v>300</v>
      </c>
      <c r="E158" s="18" t="s">
        <v>301</v>
      </c>
    </row>
    <row r="159" spans="1:5" x14ac:dyDescent="0.25">
      <c r="A159" s="16">
        <v>57267</v>
      </c>
      <c r="B159" s="16" t="s">
        <v>307</v>
      </c>
      <c r="C159" s="17">
        <v>1806</v>
      </c>
      <c r="D159" s="18" t="s">
        <v>300</v>
      </c>
      <c r="E159" s="18" t="s">
        <v>301</v>
      </c>
    </row>
    <row r="160" spans="1:5" x14ac:dyDescent="0.25">
      <c r="A160" s="16">
        <v>57267</v>
      </c>
      <c r="B160" s="16" t="s">
        <v>308</v>
      </c>
      <c r="C160" s="17">
        <v>1141</v>
      </c>
      <c r="D160" s="18" t="s">
        <v>300</v>
      </c>
      <c r="E160" s="18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8.71093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8666</v>
      </c>
      <c r="B4" s="20" t="s">
        <v>312</v>
      </c>
      <c r="C4" s="17">
        <v>0</v>
      </c>
      <c r="D4" s="18" t="s">
        <v>300</v>
      </c>
      <c r="E4" s="18" t="s">
        <v>312</v>
      </c>
    </row>
    <row r="5" spans="1:5" x14ac:dyDescent="0.25">
      <c r="A5" s="16">
        <v>9820</v>
      </c>
      <c r="B5" s="20" t="s">
        <v>312</v>
      </c>
      <c r="C5" s="17">
        <v>0</v>
      </c>
      <c r="D5" s="18" t="s">
        <v>300</v>
      </c>
      <c r="E5" s="18" t="s">
        <v>312</v>
      </c>
    </row>
    <row r="6" spans="1:5" x14ac:dyDescent="0.25">
      <c r="A6" s="16">
        <v>13343</v>
      </c>
      <c r="B6" s="20" t="s">
        <v>312</v>
      </c>
      <c r="C6" s="17">
        <v>0</v>
      </c>
      <c r="D6" s="18" t="s">
        <v>300</v>
      </c>
      <c r="E6" s="18" t="s">
        <v>312</v>
      </c>
    </row>
    <row r="7" spans="1:5" x14ac:dyDescent="0.25">
      <c r="A7" s="16">
        <v>19765</v>
      </c>
      <c r="B7" s="20" t="s">
        <v>312</v>
      </c>
      <c r="C7" s="17">
        <v>0</v>
      </c>
      <c r="D7" s="18" t="s">
        <v>300</v>
      </c>
      <c r="E7" s="18" t="s">
        <v>312</v>
      </c>
    </row>
    <row r="8" spans="1:5" x14ac:dyDescent="0.25">
      <c r="A8" s="16">
        <v>21074</v>
      </c>
      <c r="B8" s="20" t="s">
        <v>312</v>
      </c>
      <c r="C8" s="17">
        <v>0</v>
      </c>
      <c r="D8" s="18" t="s">
        <v>300</v>
      </c>
      <c r="E8" s="18" t="s">
        <v>312</v>
      </c>
    </row>
    <row r="9" spans="1:5" x14ac:dyDescent="0.25">
      <c r="A9" s="16">
        <v>21123</v>
      </c>
      <c r="B9" s="20" t="s">
        <v>312</v>
      </c>
      <c r="C9" s="17">
        <v>0</v>
      </c>
      <c r="D9" s="18" t="s">
        <v>300</v>
      </c>
      <c r="E9" s="18" t="s">
        <v>312</v>
      </c>
    </row>
    <row r="10" spans="1:5" x14ac:dyDescent="0.25">
      <c r="A10" s="16">
        <v>24060</v>
      </c>
      <c r="B10" s="20" t="s">
        <v>312</v>
      </c>
      <c r="C10" s="17">
        <v>0</v>
      </c>
      <c r="D10" s="18" t="s">
        <v>300</v>
      </c>
      <c r="E10" s="18" t="s">
        <v>312</v>
      </c>
    </row>
    <row r="11" spans="1:5" x14ac:dyDescent="0.25">
      <c r="A11" s="16">
        <v>24064</v>
      </c>
      <c r="B11" s="20" t="s">
        <v>312</v>
      </c>
      <c r="C11" s="17">
        <v>0</v>
      </c>
      <c r="D11" s="18" t="s">
        <v>300</v>
      </c>
      <c r="E11" s="18" t="s">
        <v>312</v>
      </c>
    </row>
    <row r="12" spans="1:5" x14ac:dyDescent="0.25">
      <c r="A12" s="16">
        <v>24958</v>
      </c>
      <c r="B12" s="20" t="s">
        <v>312</v>
      </c>
      <c r="C12" s="17">
        <v>0</v>
      </c>
      <c r="D12" s="18" t="s">
        <v>300</v>
      </c>
      <c r="E12" s="18" t="s">
        <v>312</v>
      </c>
    </row>
    <row r="13" spans="1:5" x14ac:dyDescent="0.25">
      <c r="A13" s="16">
        <v>26104</v>
      </c>
      <c r="B13" s="20" t="s">
        <v>312</v>
      </c>
      <c r="C13" s="17">
        <v>0</v>
      </c>
      <c r="D13" s="18" t="s">
        <v>300</v>
      </c>
      <c r="E13" s="18" t="s">
        <v>312</v>
      </c>
    </row>
    <row r="14" spans="1:5" x14ac:dyDescent="0.25">
      <c r="A14" s="6">
        <v>33195</v>
      </c>
      <c r="B14" s="20" t="s">
        <v>312</v>
      </c>
      <c r="C14" s="17">
        <v>0</v>
      </c>
      <c r="D14" s="18" t="s">
        <v>300</v>
      </c>
      <c r="E14" s="18" t="s">
        <v>312</v>
      </c>
    </row>
    <row r="15" spans="1:5" x14ac:dyDescent="0.25">
      <c r="A15" s="6">
        <v>33203</v>
      </c>
      <c r="B15" s="20" t="s">
        <v>312</v>
      </c>
      <c r="C15" s="17">
        <v>0</v>
      </c>
      <c r="D15" s="18" t="s">
        <v>300</v>
      </c>
      <c r="E15" s="18" t="s">
        <v>312</v>
      </c>
    </row>
    <row r="16" spans="1:5" x14ac:dyDescent="0.25">
      <c r="A16" s="6">
        <v>33204</v>
      </c>
      <c r="B16" s="20" t="s">
        <v>312</v>
      </c>
      <c r="C16" s="17">
        <v>0</v>
      </c>
      <c r="D16" s="18" t="s">
        <v>300</v>
      </c>
      <c r="E16" s="18" t="s">
        <v>312</v>
      </c>
    </row>
    <row r="17" spans="1:5" x14ac:dyDescent="0.25">
      <c r="A17" s="6">
        <v>33205</v>
      </c>
      <c r="B17" s="20" t="s">
        <v>312</v>
      </c>
      <c r="C17" s="17">
        <v>0</v>
      </c>
      <c r="D17" s="18" t="s">
        <v>300</v>
      </c>
      <c r="E17" s="18" t="s">
        <v>312</v>
      </c>
    </row>
    <row r="18" spans="1:5" x14ac:dyDescent="0.25">
      <c r="A18" s="16">
        <v>33210</v>
      </c>
      <c r="B18" s="20" t="s">
        <v>312</v>
      </c>
      <c r="C18" s="17">
        <v>0</v>
      </c>
      <c r="D18" s="18" t="s">
        <v>300</v>
      </c>
      <c r="E18" s="18" t="s">
        <v>312</v>
      </c>
    </row>
    <row r="19" spans="1:5" x14ac:dyDescent="0.25">
      <c r="A19" s="16">
        <v>33211</v>
      </c>
      <c r="B19" s="20" t="s">
        <v>312</v>
      </c>
      <c r="C19" s="17">
        <v>0</v>
      </c>
      <c r="D19" s="18" t="s">
        <v>300</v>
      </c>
      <c r="E19" s="18" t="s">
        <v>312</v>
      </c>
    </row>
    <row r="20" spans="1:5" x14ac:dyDescent="0.25">
      <c r="A20" s="16">
        <v>34094</v>
      </c>
      <c r="B20" s="20" t="s">
        <v>312</v>
      </c>
      <c r="C20" s="17">
        <v>0</v>
      </c>
      <c r="D20" s="18" t="s">
        <v>300</v>
      </c>
      <c r="E20" s="18" t="s">
        <v>312</v>
      </c>
    </row>
    <row r="21" spans="1:5" x14ac:dyDescent="0.25">
      <c r="A21" s="16">
        <v>34098</v>
      </c>
      <c r="B21" s="20" t="s">
        <v>312</v>
      </c>
      <c r="C21" s="17">
        <v>0</v>
      </c>
      <c r="D21" s="18" t="s">
        <v>300</v>
      </c>
      <c r="E21" s="18" t="s">
        <v>312</v>
      </c>
    </row>
    <row r="22" spans="1:5" x14ac:dyDescent="0.25">
      <c r="A22" s="16">
        <v>34099</v>
      </c>
      <c r="B22" s="20" t="s">
        <v>312</v>
      </c>
      <c r="C22" s="17">
        <v>0</v>
      </c>
      <c r="D22" s="18" t="s">
        <v>300</v>
      </c>
      <c r="E22" s="18" t="s">
        <v>312</v>
      </c>
    </row>
    <row r="23" spans="1:5" x14ac:dyDescent="0.25">
      <c r="A23" s="6">
        <v>34100</v>
      </c>
      <c r="B23" s="20" t="s">
        <v>312</v>
      </c>
      <c r="C23" s="17">
        <v>0</v>
      </c>
      <c r="D23" s="18" t="s">
        <v>300</v>
      </c>
      <c r="E23" s="18" t="s">
        <v>312</v>
      </c>
    </row>
    <row r="24" spans="1:5" x14ac:dyDescent="0.25">
      <c r="A24" s="6">
        <v>34916</v>
      </c>
      <c r="B24" s="20" t="s">
        <v>312</v>
      </c>
      <c r="C24" s="17">
        <v>0</v>
      </c>
      <c r="D24" s="18" t="s">
        <v>300</v>
      </c>
      <c r="E24" s="18" t="s">
        <v>312</v>
      </c>
    </row>
    <row r="25" spans="1:5" x14ac:dyDescent="0.25">
      <c r="A25" s="16">
        <v>34917</v>
      </c>
      <c r="B25" s="20" t="s">
        <v>312</v>
      </c>
      <c r="C25" s="17">
        <v>0</v>
      </c>
      <c r="D25" s="18" t="s">
        <v>300</v>
      </c>
      <c r="E25" s="18" t="s">
        <v>312</v>
      </c>
    </row>
    <row r="26" spans="1:5" x14ac:dyDescent="0.25">
      <c r="A26" s="16">
        <v>34918</v>
      </c>
      <c r="B26" s="20" t="s">
        <v>312</v>
      </c>
      <c r="C26" s="17">
        <v>0</v>
      </c>
      <c r="D26" s="18" t="s">
        <v>300</v>
      </c>
      <c r="E26" s="18" t="s">
        <v>312</v>
      </c>
    </row>
    <row r="27" spans="1:5" x14ac:dyDescent="0.25">
      <c r="A27" s="16">
        <v>34921</v>
      </c>
      <c r="B27" s="20" t="s">
        <v>312</v>
      </c>
      <c r="C27" s="17">
        <v>0</v>
      </c>
      <c r="D27" s="18" t="s">
        <v>300</v>
      </c>
      <c r="E27" s="18" t="s">
        <v>312</v>
      </c>
    </row>
    <row r="28" spans="1:5" x14ac:dyDescent="0.25">
      <c r="A28" s="6">
        <v>34922</v>
      </c>
      <c r="B28" s="18" t="s">
        <v>312</v>
      </c>
      <c r="C28" s="17">
        <v>0</v>
      </c>
      <c r="D28" s="18" t="s">
        <v>300</v>
      </c>
      <c r="E28" s="18" t="s">
        <v>312</v>
      </c>
    </row>
    <row r="29" spans="1:5" x14ac:dyDescent="0.25">
      <c r="A29" s="16">
        <v>34964</v>
      </c>
      <c r="B29" s="20" t="s">
        <v>312</v>
      </c>
      <c r="C29" s="17">
        <v>0</v>
      </c>
      <c r="D29" s="18" t="s">
        <v>300</v>
      </c>
      <c r="E29" s="18" t="s">
        <v>312</v>
      </c>
    </row>
    <row r="30" spans="1:5" x14ac:dyDescent="0.25">
      <c r="A30" s="16">
        <v>47092</v>
      </c>
      <c r="B30" s="20" t="s">
        <v>312</v>
      </c>
      <c r="C30" s="17">
        <v>0</v>
      </c>
      <c r="D30" s="18" t="s">
        <v>300</v>
      </c>
      <c r="E30" s="18" t="s">
        <v>312</v>
      </c>
    </row>
    <row r="31" spans="1:5" x14ac:dyDescent="0.25">
      <c r="A31" s="16">
        <v>47836</v>
      </c>
      <c r="B31" s="20" t="s">
        <v>312</v>
      </c>
      <c r="C31" s="17">
        <v>0</v>
      </c>
      <c r="D31" s="18" t="s">
        <v>300</v>
      </c>
      <c r="E31" s="18" t="s">
        <v>312</v>
      </c>
    </row>
    <row r="32" spans="1:5" x14ac:dyDescent="0.25">
      <c r="A32" s="6">
        <v>47970</v>
      </c>
      <c r="B32" s="20" t="s">
        <v>312</v>
      </c>
      <c r="C32" s="17">
        <v>0</v>
      </c>
      <c r="D32" s="18" t="s">
        <v>300</v>
      </c>
      <c r="E32" s="18" t="s">
        <v>312</v>
      </c>
    </row>
    <row r="33" spans="1:5" x14ac:dyDescent="0.25">
      <c r="A33" s="16">
        <v>49326</v>
      </c>
      <c r="B33" s="20" t="s">
        <v>312</v>
      </c>
      <c r="C33" s="17">
        <v>0</v>
      </c>
      <c r="D33" s="18" t="s">
        <v>300</v>
      </c>
      <c r="E33" s="18" t="s">
        <v>312</v>
      </c>
    </row>
    <row r="34" spans="1:5" x14ac:dyDescent="0.25">
      <c r="A34" s="16">
        <v>49463</v>
      </c>
      <c r="B34" s="20" t="s">
        <v>312</v>
      </c>
      <c r="C34" s="17">
        <v>0</v>
      </c>
      <c r="D34" s="18" t="s">
        <v>300</v>
      </c>
      <c r="E34" s="18" t="s">
        <v>312</v>
      </c>
    </row>
    <row r="35" spans="1:5" x14ac:dyDescent="0.25">
      <c r="A35" s="16">
        <v>49701</v>
      </c>
      <c r="B35" s="20" t="s">
        <v>312</v>
      </c>
      <c r="C35" s="17">
        <v>0</v>
      </c>
      <c r="D35" s="18" t="s">
        <v>300</v>
      </c>
      <c r="E35" s="18" t="s">
        <v>312</v>
      </c>
    </row>
    <row r="36" spans="1:5" x14ac:dyDescent="0.25">
      <c r="A36" s="6">
        <v>52074</v>
      </c>
      <c r="B36" s="20" t="s">
        <v>312</v>
      </c>
      <c r="C36" s="17">
        <v>0</v>
      </c>
      <c r="D36" s="18" t="s">
        <v>300</v>
      </c>
      <c r="E36" s="18" t="s">
        <v>312</v>
      </c>
    </row>
    <row r="37" spans="1:5" x14ac:dyDescent="0.25">
      <c r="A37" s="16">
        <v>52302</v>
      </c>
      <c r="B37" s="20" t="s">
        <v>312</v>
      </c>
      <c r="C37" s="17">
        <v>0</v>
      </c>
      <c r="D37" s="18" t="s">
        <v>300</v>
      </c>
      <c r="E37" s="18" t="s">
        <v>312</v>
      </c>
    </row>
    <row r="38" spans="1:5" x14ac:dyDescent="0.25">
      <c r="A38" s="16">
        <v>53924</v>
      </c>
      <c r="B38" s="20" t="s">
        <v>312</v>
      </c>
      <c r="C38" s="17">
        <v>0</v>
      </c>
      <c r="D38" s="18" t="s">
        <v>300</v>
      </c>
      <c r="E38" s="18" t="s">
        <v>312</v>
      </c>
    </row>
    <row r="39" spans="1:5" x14ac:dyDescent="0.25">
      <c r="A39" s="6">
        <v>56625</v>
      </c>
      <c r="B39" s="20" t="s">
        <v>312</v>
      </c>
      <c r="C39" s="17">
        <v>0</v>
      </c>
      <c r="D39" s="18" t="s">
        <v>300</v>
      </c>
      <c r="E39" s="18" t="s">
        <v>312</v>
      </c>
    </row>
    <row r="40" spans="1:5" x14ac:dyDescent="0.25">
      <c r="A40" s="16">
        <v>57267</v>
      </c>
      <c r="B40" s="20" t="s">
        <v>312</v>
      </c>
      <c r="C40" s="17">
        <v>0</v>
      </c>
      <c r="D40" s="18" t="s">
        <v>300</v>
      </c>
      <c r="E40" s="18" t="s">
        <v>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10.285156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8666</v>
      </c>
      <c r="B4" s="18" t="s">
        <v>312</v>
      </c>
      <c r="C4" s="17">
        <v>0</v>
      </c>
      <c r="D4" s="18" t="s">
        <v>300</v>
      </c>
      <c r="E4" s="18" t="s">
        <v>312</v>
      </c>
    </row>
    <row r="5" spans="1:5" x14ac:dyDescent="0.25">
      <c r="A5" s="16">
        <v>9820</v>
      </c>
      <c r="B5" s="18" t="s">
        <v>312</v>
      </c>
      <c r="C5" s="17">
        <v>0</v>
      </c>
      <c r="D5" s="18" t="s">
        <v>300</v>
      </c>
      <c r="E5" s="18" t="s">
        <v>312</v>
      </c>
    </row>
    <row r="6" spans="1:5" x14ac:dyDescent="0.25">
      <c r="A6" s="16">
        <v>13343</v>
      </c>
      <c r="B6" s="18" t="s">
        <v>312</v>
      </c>
      <c r="C6" s="17">
        <v>0</v>
      </c>
      <c r="D6" s="18" t="s">
        <v>300</v>
      </c>
      <c r="E6" s="18" t="s">
        <v>312</v>
      </c>
    </row>
    <row r="7" spans="1:5" x14ac:dyDescent="0.25">
      <c r="A7" s="16">
        <v>19765</v>
      </c>
      <c r="B7" s="18" t="s">
        <v>312</v>
      </c>
      <c r="C7" s="17">
        <v>0</v>
      </c>
      <c r="D7" s="18" t="s">
        <v>300</v>
      </c>
      <c r="E7" s="18" t="s">
        <v>312</v>
      </c>
    </row>
    <row r="8" spans="1:5" x14ac:dyDescent="0.25">
      <c r="A8" s="16">
        <v>21074</v>
      </c>
      <c r="B8" s="18" t="s">
        <v>312</v>
      </c>
      <c r="C8" s="17">
        <v>0</v>
      </c>
      <c r="D8" s="18" t="s">
        <v>300</v>
      </c>
      <c r="E8" s="18" t="s">
        <v>312</v>
      </c>
    </row>
    <row r="9" spans="1:5" x14ac:dyDescent="0.25">
      <c r="A9" s="16">
        <v>21123</v>
      </c>
      <c r="B9" s="18" t="s">
        <v>312</v>
      </c>
      <c r="C9" s="17">
        <v>0</v>
      </c>
      <c r="D9" s="18" t="s">
        <v>300</v>
      </c>
      <c r="E9" s="18" t="s">
        <v>312</v>
      </c>
    </row>
    <row r="10" spans="1:5" x14ac:dyDescent="0.25">
      <c r="A10" s="16">
        <v>24060</v>
      </c>
      <c r="B10" s="18" t="s">
        <v>312</v>
      </c>
      <c r="C10" s="17">
        <v>0</v>
      </c>
      <c r="D10" s="18" t="s">
        <v>300</v>
      </c>
      <c r="E10" s="18" t="s">
        <v>312</v>
      </c>
    </row>
    <row r="11" spans="1:5" x14ac:dyDescent="0.25">
      <c r="A11" s="16">
        <v>24064</v>
      </c>
      <c r="B11" s="18" t="s">
        <v>312</v>
      </c>
      <c r="C11" s="17">
        <v>0</v>
      </c>
      <c r="D11" s="18" t="s">
        <v>300</v>
      </c>
      <c r="E11" s="18" t="s">
        <v>312</v>
      </c>
    </row>
    <row r="12" spans="1:5" x14ac:dyDescent="0.25">
      <c r="A12" s="16">
        <v>24958</v>
      </c>
      <c r="B12" s="18" t="s">
        <v>312</v>
      </c>
      <c r="C12" s="17">
        <v>0</v>
      </c>
      <c r="D12" s="18" t="s">
        <v>300</v>
      </c>
      <c r="E12" s="18" t="s">
        <v>312</v>
      </c>
    </row>
    <row r="13" spans="1:5" x14ac:dyDescent="0.25">
      <c r="A13" s="16">
        <v>26104</v>
      </c>
      <c r="B13" s="18" t="s">
        <v>312</v>
      </c>
      <c r="C13" s="17">
        <v>0</v>
      </c>
      <c r="D13" s="18" t="s">
        <v>300</v>
      </c>
      <c r="E13" s="18" t="s">
        <v>312</v>
      </c>
    </row>
    <row r="14" spans="1:5" x14ac:dyDescent="0.25">
      <c r="A14" s="6">
        <v>33195</v>
      </c>
      <c r="B14" s="18" t="s">
        <v>312</v>
      </c>
      <c r="C14" s="17">
        <v>0</v>
      </c>
      <c r="D14" s="18" t="s">
        <v>300</v>
      </c>
      <c r="E14" s="18" t="s">
        <v>312</v>
      </c>
    </row>
    <row r="15" spans="1:5" x14ac:dyDescent="0.25">
      <c r="A15" s="6">
        <v>33203</v>
      </c>
      <c r="B15" s="18" t="s">
        <v>312</v>
      </c>
      <c r="C15" s="17">
        <v>0</v>
      </c>
      <c r="D15" s="18" t="s">
        <v>300</v>
      </c>
      <c r="E15" s="18" t="s">
        <v>312</v>
      </c>
    </row>
    <row r="16" spans="1:5" x14ac:dyDescent="0.25">
      <c r="A16" s="6">
        <v>33204</v>
      </c>
      <c r="B16" s="18" t="s">
        <v>312</v>
      </c>
      <c r="C16" s="17">
        <v>0</v>
      </c>
      <c r="D16" s="18" t="s">
        <v>300</v>
      </c>
      <c r="E16" s="18" t="s">
        <v>312</v>
      </c>
    </row>
    <row r="17" spans="1:5" x14ac:dyDescent="0.25">
      <c r="A17" s="6">
        <v>33205</v>
      </c>
      <c r="B17" s="18" t="s">
        <v>312</v>
      </c>
      <c r="C17" s="17">
        <v>0</v>
      </c>
      <c r="D17" s="18" t="s">
        <v>300</v>
      </c>
      <c r="E17" s="18" t="s">
        <v>312</v>
      </c>
    </row>
    <row r="18" spans="1:5" x14ac:dyDescent="0.25">
      <c r="A18" s="16">
        <v>33210</v>
      </c>
      <c r="B18" s="18" t="s">
        <v>312</v>
      </c>
      <c r="C18" s="17">
        <v>0</v>
      </c>
      <c r="D18" s="18" t="s">
        <v>300</v>
      </c>
      <c r="E18" s="18" t="s">
        <v>312</v>
      </c>
    </row>
    <row r="19" spans="1:5" x14ac:dyDescent="0.25">
      <c r="A19" s="16">
        <v>33211</v>
      </c>
      <c r="B19" s="18" t="s">
        <v>312</v>
      </c>
      <c r="C19" s="17">
        <v>0</v>
      </c>
      <c r="D19" s="18" t="s">
        <v>300</v>
      </c>
      <c r="E19" s="18" t="s">
        <v>312</v>
      </c>
    </row>
    <row r="20" spans="1:5" x14ac:dyDescent="0.25">
      <c r="A20" s="16">
        <v>34094</v>
      </c>
      <c r="B20" s="18" t="s">
        <v>312</v>
      </c>
      <c r="C20" s="17">
        <v>0</v>
      </c>
      <c r="D20" s="18" t="s">
        <v>300</v>
      </c>
      <c r="E20" s="18" t="s">
        <v>312</v>
      </c>
    </row>
    <row r="21" spans="1:5" x14ac:dyDescent="0.25">
      <c r="A21" s="16">
        <v>34098</v>
      </c>
      <c r="B21" s="18" t="s">
        <v>312</v>
      </c>
      <c r="C21" s="17">
        <v>0</v>
      </c>
      <c r="D21" s="18" t="s">
        <v>300</v>
      </c>
      <c r="E21" s="18" t="s">
        <v>312</v>
      </c>
    </row>
    <row r="22" spans="1:5" x14ac:dyDescent="0.25">
      <c r="A22" s="16">
        <v>34099</v>
      </c>
      <c r="B22" s="18" t="s">
        <v>312</v>
      </c>
      <c r="C22" s="17">
        <v>0</v>
      </c>
      <c r="D22" s="18" t="s">
        <v>300</v>
      </c>
      <c r="E22" s="18" t="s">
        <v>312</v>
      </c>
    </row>
    <row r="23" spans="1:5" x14ac:dyDescent="0.25">
      <c r="A23" s="6">
        <v>34100</v>
      </c>
      <c r="B23" s="18" t="s">
        <v>312</v>
      </c>
      <c r="C23" s="17">
        <v>0</v>
      </c>
      <c r="D23" s="18" t="s">
        <v>300</v>
      </c>
      <c r="E23" s="18" t="s">
        <v>312</v>
      </c>
    </row>
    <row r="24" spans="1:5" x14ac:dyDescent="0.25">
      <c r="A24" s="6">
        <v>34916</v>
      </c>
      <c r="B24" s="18" t="s">
        <v>312</v>
      </c>
      <c r="C24" s="17">
        <v>0</v>
      </c>
      <c r="D24" s="18" t="s">
        <v>300</v>
      </c>
      <c r="E24" s="18" t="s">
        <v>312</v>
      </c>
    </row>
    <row r="25" spans="1:5" x14ac:dyDescent="0.25">
      <c r="A25" s="16">
        <v>34917</v>
      </c>
      <c r="B25" s="18" t="s">
        <v>312</v>
      </c>
      <c r="C25" s="17">
        <v>0</v>
      </c>
      <c r="D25" s="18" t="s">
        <v>300</v>
      </c>
      <c r="E25" s="18" t="s">
        <v>312</v>
      </c>
    </row>
    <row r="26" spans="1:5" x14ac:dyDescent="0.25">
      <c r="A26" s="16">
        <v>34918</v>
      </c>
      <c r="B26" s="18" t="s">
        <v>312</v>
      </c>
      <c r="C26" s="17">
        <v>0</v>
      </c>
      <c r="D26" s="18" t="s">
        <v>300</v>
      </c>
      <c r="E26" s="18" t="s">
        <v>312</v>
      </c>
    </row>
    <row r="27" spans="1:5" x14ac:dyDescent="0.25">
      <c r="A27" s="16">
        <v>34921</v>
      </c>
      <c r="B27" s="18" t="s">
        <v>312</v>
      </c>
      <c r="C27" s="17">
        <v>0</v>
      </c>
      <c r="D27" s="18" t="s">
        <v>300</v>
      </c>
      <c r="E27" s="18" t="s">
        <v>312</v>
      </c>
    </row>
    <row r="28" spans="1:5" x14ac:dyDescent="0.25">
      <c r="A28" s="6">
        <v>34922</v>
      </c>
      <c r="B28" s="18" t="s">
        <v>312</v>
      </c>
      <c r="C28" s="17">
        <v>0</v>
      </c>
      <c r="D28" s="18" t="s">
        <v>300</v>
      </c>
      <c r="E28" s="18" t="s">
        <v>312</v>
      </c>
    </row>
    <row r="29" spans="1:5" x14ac:dyDescent="0.25">
      <c r="A29" s="16">
        <v>34964</v>
      </c>
      <c r="B29" s="18" t="s">
        <v>312</v>
      </c>
      <c r="C29" s="17">
        <v>0</v>
      </c>
      <c r="D29" s="18" t="s">
        <v>300</v>
      </c>
      <c r="E29" s="18" t="s">
        <v>312</v>
      </c>
    </row>
    <row r="30" spans="1:5" x14ac:dyDescent="0.25">
      <c r="A30" s="16">
        <v>47092</v>
      </c>
      <c r="B30" s="18" t="s">
        <v>312</v>
      </c>
      <c r="C30" s="17">
        <v>0</v>
      </c>
      <c r="D30" s="18" t="s">
        <v>300</v>
      </c>
      <c r="E30" s="18" t="s">
        <v>312</v>
      </c>
    </row>
    <row r="31" spans="1:5" x14ac:dyDescent="0.25">
      <c r="A31" s="16">
        <v>47836</v>
      </c>
      <c r="B31" s="18" t="s">
        <v>312</v>
      </c>
      <c r="C31" s="17">
        <v>0</v>
      </c>
      <c r="D31" s="18" t="s">
        <v>300</v>
      </c>
      <c r="E31" s="18" t="s">
        <v>312</v>
      </c>
    </row>
    <row r="32" spans="1:5" x14ac:dyDescent="0.25">
      <c r="A32" s="6">
        <v>47970</v>
      </c>
      <c r="B32" s="18" t="s">
        <v>312</v>
      </c>
      <c r="C32" s="17">
        <v>0</v>
      </c>
      <c r="D32" s="18" t="s">
        <v>300</v>
      </c>
      <c r="E32" s="18" t="s">
        <v>312</v>
      </c>
    </row>
    <row r="33" spans="1:5" x14ac:dyDescent="0.25">
      <c r="A33" s="16">
        <v>49326</v>
      </c>
      <c r="B33" s="18" t="s">
        <v>312</v>
      </c>
      <c r="C33" s="17">
        <v>0</v>
      </c>
      <c r="D33" s="18" t="s">
        <v>300</v>
      </c>
      <c r="E33" s="18" t="s">
        <v>312</v>
      </c>
    </row>
    <row r="34" spans="1:5" x14ac:dyDescent="0.25">
      <c r="A34" s="16">
        <v>49463</v>
      </c>
      <c r="B34" s="18" t="s">
        <v>312</v>
      </c>
      <c r="C34" s="17">
        <v>0</v>
      </c>
      <c r="D34" s="18" t="s">
        <v>300</v>
      </c>
      <c r="E34" s="18" t="s">
        <v>312</v>
      </c>
    </row>
    <row r="35" spans="1:5" x14ac:dyDescent="0.25">
      <c r="A35" s="16">
        <v>49701</v>
      </c>
      <c r="B35" s="18" t="s">
        <v>312</v>
      </c>
      <c r="C35" s="17">
        <v>0</v>
      </c>
      <c r="D35" s="18" t="s">
        <v>300</v>
      </c>
      <c r="E35" s="18" t="s">
        <v>312</v>
      </c>
    </row>
    <row r="36" spans="1:5" x14ac:dyDescent="0.25">
      <c r="A36" s="6">
        <v>52074</v>
      </c>
      <c r="B36" s="18" t="s">
        <v>312</v>
      </c>
      <c r="C36" s="17">
        <v>0</v>
      </c>
      <c r="D36" s="18" t="s">
        <v>300</v>
      </c>
      <c r="E36" s="18" t="s">
        <v>312</v>
      </c>
    </row>
    <row r="37" spans="1:5" x14ac:dyDescent="0.25">
      <c r="A37" s="16">
        <v>52302</v>
      </c>
      <c r="B37" s="18" t="s">
        <v>312</v>
      </c>
      <c r="C37" s="17">
        <v>0</v>
      </c>
      <c r="D37" s="18" t="s">
        <v>300</v>
      </c>
      <c r="E37" s="18" t="s">
        <v>312</v>
      </c>
    </row>
    <row r="38" spans="1:5" x14ac:dyDescent="0.25">
      <c r="A38" s="16">
        <v>53924</v>
      </c>
      <c r="B38" s="18" t="s">
        <v>312</v>
      </c>
      <c r="C38" s="17">
        <v>0</v>
      </c>
      <c r="D38" s="18" t="s">
        <v>300</v>
      </c>
      <c r="E38" s="18" t="s">
        <v>312</v>
      </c>
    </row>
    <row r="39" spans="1:5" x14ac:dyDescent="0.25">
      <c r="A39" s="6">
        <v>56625</v>
      </c>
      <c r="B39" s="18" t="s">
        <v>312</v>
      </c>
      <c r="C39" s="17">
        <v>0</v>
      </c>
      <c r="D39" s="18" t="s">
        <v>300</v>
      </c>
      <c r="E39" s="18" t="s">
        <v>312</v>
      </c>
    </row>
    <row r="40" spans="1:5" x14ac:dyDescent="0.25">
      <c r="A40" s="16">
        <v>57267</v>
      </c>
      <c r="B40" s="18" t="s">
        <v>312</v>
      </c>
      <c r="C40" s="17">
        <v>0</v>
      </c>
      <c r="D40" s="18" t="s">
        <v>300</v>
      </c>
      <c r="E40" s="18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>
      <selection activeCell="A4" sqref="A4:E37"/>
    </sheetView>
  </sheetViews>
  <sheetFormatPr baseColWidth="10" defaultColWidth="9.140625" defaultRowHeight="15" x14ac:dyDescent="0.25"/>
  <cols>
    <col min="1" max="1" width="13.285156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19765</v>
      </c>
      <c r="B4" s="16" t="s">
        <v>308</v>
      </c>
      <c r="C4" s="17">
        <v>553.5</v>
      </c>
      <c r="D4" s="18" t="s">
        <v>300</v>
      </c>
      <c r="E4" s="18" t="s">
        <v>301</v>
      </c>
    </row>
    <row r="5" spans="1:5" x14ac:dyDescent="0.25">
      <c r="A5" s="16">
        <v>24958</v>
      </c>
      <c r="B5" s="16" t="s">
        <v>308</v>
      </c>
      <c r="C5" s="17">
        <v>3186.5</v>
      </c>
      <c r="D5" s="18" t="s">
        <v>300</v>
      </c>
      <c r="E5" s="18" t="s">
        <v>301</v>
      </c>
    </row>
    <row r="6" spans="1:5" x14ac:dyDescent="0.25">
      <c r="A6" s="6">
        <v>33195</v>
      </c>
      <c r="B6" s="16" t="s">
        <v>308</v>
      </c>
      <c r="C6" s="17">
        <v>783.5</v>
      </c>
      <c r="D6" s="18" t="s">
        <v>300</v>
      </c>
      <c r="E6" s="18" t="s">
        <v>301</v>
      </c>
    </row>
    <row r="7" spans="1:5" x14ac:dyDescent="0.25">
      <c r="A7" s="6">
        <v>33203</v>
      </c>
      <c r="B7" s="16" t="s">
        <v>310</v>
      </c>
      <c r="C7" s="17">
        <v>100</v>
      </c>
      <c r="D7" s="18" t="s">
        <v>300</v>
      </c>
      <c r="E7" s="18" t="s">
        <v>301</v>
      </c>
    </row>
    <row r="8" spans="1:5" x14ac:dyDescent="0.25">
      <c r="A8" s="6">
        <v>33203</v>
      </c>
      <c r="B8" s="16" t="s">
        <v>308</v>
      </c>
      <c r="C8" s="17">
        <v>115.14</v>
      </c>
      <c r="D8" s="18" t="s">
        <v>300</v>
      </c>
      <c r="E8" s="18" t="s">
        <v>301</v>
      </c>
    </row>
    <row r="9" spans="1:5" x14ac:dyDescent="0.25">
      <c r="A9" s="6">
        <v>33205</v>
      </c>
      <c r="B9" s="16" t="s">
        <v>308</v>
      </c>
      <c r="C9" s="17">
        <v>2936.5</v>
      </c>
      <c r="D9" s="18" t="s">
        <v>300</v>
      </c>
      <c r="E9" s="18" t="s">
        <v>301</v>
      </c>
    </row>
    <row r="10" spans="1:5" x14ac:dyDescent="0.25">
      <c r="A10" s="16">
        <v>33210</v>
      </c>
      <c r="B10" s="16" t="s">
        <v>310</v>
      </c>
      <c r="C10" s="17">
        <v>200</v>
      </c>
      <c r="D10" s="18" t="s">
        <v>300</v>
      </c>
      <c r="E10" s="18" t="s">
        <v>301</v>
      </c>
    </row>
    <row r="11" spans="1:5" x14ac:dyDescent="0.25">
      <c r="A11" s="16">
        <v>33210</v>
      </c>
      <c r="B11" s="16" t="s">
        <v>308</v>
      </c>
      <c r="C11" s="17">
        <v>97.54</v>
      </c>
      <c r="D11" s="18" t="s">
        <v>300</v>
      </c>
      <c r="E11" s="18" t="s">
        <v>301</v>
      </c>
    </row>
    <row r="12" spans="1:5" x14ac:dyDescent="0.25">
      <c r="A12" s="16">
        <v>33211</v>
      </c>
      <c r="B12" s="16" t="s">
        <v>308</v>
      </c>
      <c r="C12" s="17">
        <v>697.5</v>
      </c>
      <c r="D12" s="18" t="s">
        <v>300</v>
      </c>
      <c r="E12" s="18" t="s">
        <v>301</v>
      </c>
    </row>
    <row r="13" spans="1:5" x14ac:dyDescent="0.25">
      <c r="A13" s="16">
        <v>34094</v>
      </c>
      <c r="B13" s="16" t="s">
        <v>308</v>
      </c>
      <c r="C13" s="17">
        <v>1141</v>
      </c>
      <c r="D13" s="18" t="s">
        <v>300</v>
      </c>
      <c r="E13" s="18" t="s">
        <v>301</v>
      </c>
    </row>
    <row r="14" spans="1:5" x14ac:dyDescent="0.25">
      <c r="A14" s="16">
        <v>34098</v>
      </c>
      <c r="B14" s="16" t="s">
        <v>308</v>
      </c>
      <c r="C14" s="17">
        <v>147.02000000000001</v>
      </c>
      <c r="D14" s="18" t="s">
        <v>300</v>
      </c>
      <c r="E14" s="18" t="s">
        <v>301</v>
      </c>
    </row>
    <row r="15" spans="1:5" x14ac:dyDescent="0.25">
      <c r="A15" s="16">
        <v>34099</v>
      </c>
      <c r="B15" s="16" t="s">
        <v>310</v>
      </c>
      <c r="C15" s="17">
        <v>250</v>
      </c>
      <c r="D15" s="18" t="s">
        <v>300</v>
      </c>
      <c r="E15" s="18" t="s">
        <v>301</v>
      </c>
    </row>
    <row r="16" spans="1:5" x14ac:dyDescent="0.25">
      <c r="A16" s="16">
        <v>34099</v>
      </c>
      <c r="B16" s="16" t="s">
        <v>308</v>
      </c>
      <c r="C16" s="17">
        <v>143.02000000000001</v>
      </c>
      <c r="D16" s="18" t="s">
        <v>300</v>
      </c>
      <c r="E16" s="18" t="s">
        <v>301</v>
      </c>
    </row>
    <row r="17" spans="1:5" x14ac:dyDescent="0.25">
      <c r="A17" s="6">
        <v>34100</v>
      </c>
      <c r="B17" s="16" t="s">
        <v>310</v>
      </c>
      <c r="C17" s="17">
        <v>200</v>
      </c>
      <c r="D17" s="18" t="s">
        <v>300</v>
      </c>
      <c r="E17" s="18" t="s">
        <v>301</v>
      </c>
    </row>
    <row r="18" spans="1:5" x14ac:dyDescent="0.25">
      <c r="A18" s="6">
        <v>34100</v>
      </c>
      <c r="B18" s="16" t="s">
        <v>308</v>
      </c>
      <c r="C18" s="17">
        <v>112.52</v>
      </c>
      <c r="D18" s="18" t="s">
        <v>300</v>
      </c>
      <c r="E18" s="18" t="s">
        <v>301</v>
      </c>
    </row>
    <row r="19" spans="1:5" x14ac:dyDescent="0.25">
      <c r="A19" s="6">
        <v>34916</v>
      </c>
      <c r="B19" s="16" t="s">
        <v>308</v>
      </c>
      <c r="C19" s="17">
        <v>867.47</v>
      </c>
      <c r="D19" s="18" t="s">
        <v>300</v>
      </c>
      <c r="E19" s="18" t="s">
        <v>301</v>
      </c>
    </row>
    <row r="20" spans="1:5" x14ac:dyDescent="0.25">
      <c r="A20" s="16">
        <v>34917</v>
      </c>
      <c r="B20" s="16" t="s">
        <v>308</v>
      </c>
      <c r="C20" s="17">
        <v>594.49</v>
      </c>
      <c r="D20" s="18" t="s">
        <v>300</v>
      </c>
      <c r="E20" s="18" t="s">
        <v>301</v>
      </c>
    </row>
    <row r="21" spans="1:5" x14ac:dyDescent="0.25">
      <c r="A21" s="16">
        <v>34918</v>
      </c>
      <c r="B21" s="16" t="s">
        <v>308</v>
      </c>
      <c r="C21" s="17">
        <v>2936.5</v>
      </c>
      <c r="D21" s="18" t="s">
        <v>300</v>
      </c>
      <c r="E21" s="18" t="s">
        <v>301</v>
      </c>
    </row>
    <row r="22" spans="1:5" x14ac:dyDescent="0.25">
      <c r="A22" s="16">
        <v>34921</v>
      </c>
      <c r="B22" s="16" t="s">
        <v>310</v>
      </c>
      <c r="C22" s="17">
        <v>250</v>
      </c>
      <c r="D22" s="18" t="s">
        <v>300</v>
      </c>
      <c r="E22" s="18" t="s">
        <v>301</v>
      </c>
    </row>
    <row r="23" spans="1:5" x14ac:dyDescent="0.25">
      <c r="A23" s="16">
        <v>34921</v>
      </c>
      <c r="B23" s="16" t="s">
        <v>308</v>
      </c>
      <c r="C23" s="17">
        <v>141.68</v>
      </c>
      <c r="D23" s="18" t="s">
        <v>300</v>
      </c>
      <c r="E23" s="18" t="s">
        <v>301</v>
      </c>
    </row>
    <row r="24" spans="1:5" x14ac:dyDescent="0.25">
      <c r="A24" s="6">
        <v>34922</v>
      </c>
      <c r="B24" s="16" t="s">
        <v>310</v>
      </c>
      <c r="C24" s="17">
        <v>250</v>
      </c>
      <c r="D24" s="18" t="s">
        <v>300</v>
      </c>
      <c r="E24" s="18" t="s">
        <v>301</v>
      </c>
    </row>
    <row r="25" spans="1:5" x14ac:dyDescent="0.25">
      <c r="A25" s="6">
        <v>34922</v>
      </c>
      <c r="B25" s="16" t="s">
        <v>308</v>
      </c>
      <c r="C25" s="17">
        <v>141.68</v>
      </c>
      <c r="D25" s="18" t="s">
        <v>300</v>
      </c>
      <c r="E25" s="18" t="s">
        <v>301</v>
      </c>
    </row>
    <row r="26" spans="1:5" x14ac:dyDescent="0.25">
      <c r="A26" s="16">
        <v>34964</v>
      </c>
      <c r="B26" s="16" t="s">
        <v>308</v>
      </c>
      <c r="C26" s="17">
        <v>1278</v>
      </c>
      <c r="D26" s="18" t="s">
        <v>300</v>
      </c>
      <c r="E26" s="18" t="s">
        <v>301</v>
      </c>
    </row>
    <row r="27" spans="1:5" x14ac:dyDescent="0.25">
      <c r="A27" s="16">
        <v>47092</v>
      </c>
      <c r="B27" s="16" t="s">
        <v>308</v>
      </c>
      <c r="C27" s="17">
        <v>697.5</v>
      </c>
      <c r="D27" s="18" t="s">
        <v>300</v>
      </c>
      <c r="E27" s="18" t="s">
        <v>301</v>
      </c>
    </row>
    <row r="28" spans="1:5" x14ac:dyDescent="0.25">
      <c r="A28" s="16">
        <v>47836</v>
      </c>
      <c r="B28" s="16" t="s">
        <v>308</v>
      </c>
      <c r="C28" s="17">
        <v>461.5</v>
      </c>
      <c r="D28" s="18" t="s">
        <v>300</v>
      </c>
      <c r="E28" s="18" t="s">
        <v>301</v>
      </c>
    </row>
    <row r="29" spans="1:5" x14ac:dyDescent="0.25">
      <c r="A29" s="6">
        <v>47970</v>
      </c>
      <c r="B29" s="16" t="s">
        <v>308</v>
      </c>
      <c r="C29" s="17">
        <v>1141</v>
      </c>
      <c r="D29" s="18" t="s">
        <v>300</v>
      </c>
      <c r="E29" s="18" t="s">
        <v>301</v>
      </c>
    </row>
    <row r="30" spans="1:5" x14ac:dyDescent="0.25">
      <c r="A30" s="16">
        <v>49326</v>
      </c>
      <c r="B30" s="16" t="s">
        <v>308</v>
      </c>
      <c r="C30" s="17">
        <v>707.61</v>
      </c>
      <c r="D30" s="18" t="s">
        <v>300</v>
      </c>
      <c r="E30" s="18" t="s">
        <v>301</v>
      </c>
    </row>
    <row r="31" spans="1:5" x14ac:dyDescent="0.25">
      <c r="A31" s="16">
        <v>49463</v>
      </c>
      <c r="B31" s="16" t="s">
        <v>308</v>
      </c>
      <c r="C31" s="17">
        <v>1188.94</v>
      </c>
      <c r="D31" s="18" t="s">
        <v>300</v>
      </c>
      <c r="E31" s="18" t="s">
        <v>301</v>
      </c>
    </row>
    <row r="32" spans="1:5" x14ac:dyDescent="0.25">
      <c r="A32" s="16">
        <v>49701</v>
      </c>
      <c r="B32" s="16" t="s">
        <v>308</v>
      </c>
      <c r="C32" s="17">
        <v>976.61</v>
      </c>
      <c r="D32" s="18" t="s">
        <v>300</v>
      </c>
      <c r="E32" s="18" t="s">
        <v>301</v>
      </c>
    </row>
    <row r="33" spans="1:5" x14ac:dyDescent="0.25">
      <c r="A33" s="6">
        <v>52074</v>
      </c>
      <c r="B33" s="16" t="s">
        <v>308</v>
      </c>
      <c r="C33" s="17">
        <v>1141</v>
      </c>
      <c r="D33" s="18" t="s">
        <v>300</v>
      </c>
      <c r="E33" s="18" t="s">
        <v>301</v>
      </c>
    </row>
    <row r="34" spans="1:5" x14ac:dyDescent="0.25">
      <c r="A34" s="16">
        <v>52302</v>
      </c>
      <c r="B34" s="16" t="s">
        <v>308</v>
      </c>
      <c r="C34" s="17">
        <v>867.47</v>
      </c>
      <c r="D34" s="18" t="s">
        <v>300</v>
      </c>
      <c r="E34" s="18" t="s">
        <v>301</v>
      </c>
    </row>
    <row r="35" spans="1:5" x14ac:dyDescent="0.25">
      <c r="A35" s="16">
        <v>53924</v>
      </c>
      <c r="B35" s="16" t="s">
        <v>308</v>
      </c>
      <c r="C35" s="17">
        <v>359.29</v>
      </c>
      <c r="D35" s="18" t="s">
        <v>300</v>
      </c>
      <c r="E35" s="18" t="s">
        <v>301</v>
      </c>
    </row>
    <row r="36" spans="1:5" x14ac:dyDescent="0.25">
      <c r="A36" s="6">
        <v>56625</v>
      </c>
      <c r="B36" s="16" t="s">
        <v>308</v>
      </c>
      <c r="C36" s="17">
        <v>1188.94</v>
      </c>
      <c r="D36" s="18" t="s">
        <v>300</v>
      </c>
      <c r="E36" s="18" t="s">
        <v>301</v>
      </c>
    </row>
    <row r="37" spans="1:5" x14ac:dyDescent="0.25">
      <c r="A37" s="16">
        <v>57267</v>
      </c>
      <c r="B37" s="16" t="s">
        <v>308</v>
      </c>
      <c r="C37" s="17">
        <v>1141</v>
      </c>
      <c r="D37" s="18" t="s">
        <v>300</v>
      </c>
      <c r="E37" s="18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4" sqref="A4:E40"/>
    </sheetView>
  </sheetViews>
  <sheetFormatPr baseColWidth="10" defaultColWidth="9.140625" defaultRowHeight="15" x14ac:dyDescent="0.25"/>
  <cols>
    <col min="1" max="1" width="9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6">
        <v>8666</v>
      </c>
      <c r="B4" s="18" t="s">
        <v>312</v>
      </c>
      <c r="C4" s="17">
        <v>0</v>
      </c>
      <c r="D4" s="18" t="s">
        <v>300</v>
      </c>
      <c r="E4" s="18" t="s">
        <v>312</v>
      </c>
    </row>
    <row r="5" spans="1:5" x14ac:dyDescent="0.25">
      <c r="A5" s="16">
        <v>9820</v>
      </c>
      <c r="B5" s="20" t="s">
        <v>312</v>
      </c>
      <c r="C5" s="17">
        <v>0</v>
      </c>
      <c r="D5" s="18" t="s">
        <v>300</v>
      </c>
      <c r="E5" s="18" t="s">
        <v>312</v>
      </c>
    </row>
    <row r="6" spans="1:5" x14ac:dyDescent="0.25">
      <c r="A6" s="16">
        <v>13343</v>
      </c>
      <c r="B6" s="20" t="s">
        <v>312</v>
      </c>
      <c r="C6" s="17">
        <v>0</v>
      </c>
      <c r="D6" s="18" t="s">
        <v>300</v>
      </c>
      <c r="E6" s="18" t="s">
        <v>312</v>
      </c>
    </row>
    <row r="7" spans="1:5" x14ac:dyDescent="0.25">
      <c r="A7" s="16">
        <v>19765</v>
      </c>
      <c r="B7" s="20" t="s">
        <v>312</v>
      </c>
      <c r="C7" s="17">
        <v>0</v>
      </c>
      <c r="D7" s="18" t="s">
        <v>300</v>
      </c>
      <c r="E7" s="18" t="s">
        <v>312</v>
      </c>
    </row>
    <row r="8" spans="1:5" x14ac:dyDescent="0.25">
      <c r="A8" s="16">
        <v>21074</v>
      </c>
      <c r="B8" s="20" t="s">
        <v>312</v>
      </c>
      <c r="C8" s="17">
        <v>0</v>
      </c>
      <c r="D8" s="18" t="s">
        <v>300</v>
      </c>
      <c r="E8" s="18" t="s">
        <v>312</v>
      </c>
    </row>
    <row r="9" spans="1:5" x14ac:dyDescent="0.25">
      <c r="A9" s="16">
        <v>21123</v>
      </c>
      <c r="B9" s="20" t="s">
        <v>312</v>
      </c>
      <c r="C9" s="17">
        <v>0</v>
      </c>
      <c r="D9" s="18" t="s">
        <v>300</v>
      </c>
      <c r="E9" s="18" t="s">
        <v>312</v>
      </c>
    </row>
    <row r="10" spans="1:5" x14ac:dyDescent="0.25">
      <c r="A10" s="16">
        <v>24060</v>
      </c>
      <c r="B10" s="20" t="s">
        <v>312</v>
      </c>
      <c r="C10" s="17">
        <v>0</v>
      </c>
      <c r="D10" s="18" t="s">
        <v>300</v>
      </c>
      <c r="E10" s="18" t="s">
        <v>312</v>
      </c>
    </row>
    <row r="11" spans="1:5" x14ac:dyDescent="0.25">
      <c r="A11" s="16">
        <v>24064</v>
      </c>
      <c r="B11" s="20" t="s">
        <v>312</v>
      </c>
      <c r="C11" s="17">
        <v>0</v>
      </c>
      <c r="D11" s="18" t="s">
        <v>300</v>
      </c>
      <c r="E11" s="18" t="s">
        <v>312</v>
      </c>
    </row>
    <row r="12" spans="1:5" x14ac:dyDescent="0.25">
      <c r="A12" s="16">
        <v>24958</v>
      </c>
      <c r="B12" s="20" t="s">
        <v>312</v>
      </c>
      <c r="C12" s="17">
        <v>0</v>
      </c>
      <c r="D12" s="18" t="s">
        <v>300</v>
      </c>
      <c r="E12" s="18" t="s">
        <v>312</v>
      </c>
    </row>
    <row r="13" spans="1:5" x14ac:dyDescent="0.25">
      <c r="A13" s="16">
        <v>26104</v>
      </c>
      <c r="B13" s="20" t="s">
        <v>312</v>
      </c>
      <c r="C13" s="17">
        <v>0</v>
      </c>
      <c r="D13" s="18" t="s">
        <v>300</v>
      </c>
      <c r="E13" s="18" t="s">
        <v>312</v>
      </c>
    </row>
    <row r="14" spans="1:5" x14ac:dyDescent="0.25">
      <c r="A14" s="6">
        <v>33195</v>
      </c>
      <c r="B14" s="20" t="s">
        <v>312</v>
      </c>
      <c r="C14" s="17">
        <v>0</v>
      </c>
      <c r="D14" s="18" t="s">
        <v>300</v>
      </c>
      <c r="E14" s="18" t="s">
        <v>312</v>
      </c>
    </row>
    <row r="15" spans="1:5" x14ac:dyDescent="0.25">
      <c r="A15" s="6">
        <v>33203</v>
      </c>
      <c r="B15" s="20" t="s">
        <v>312</v>
      </c>
      <c r="C15" s="17">
        <v>0</v>
      </c>
      <c r="D15" s="18" t="s">
        <v>300</v>
      </c>
      <c r="E15" s="18" t="s">
        <v>312</v>
      </c>
    </row>
    <row r="16" spans="1:5" x14ac:dyDescent="0.25">
      <c r="A16" s="6">
        <v>33204</v>
      </c>
      <c r="B16" s="20" t="s">
        <v>312</v>
      </c>
      <c r="C16" s="17">
        <v>0</v>
      </c>
      <c r="D16" s="18" t="s">
        <v>300</v>
      </c>
      <c r="E16" s="18" t="s">
        <v>312</v>
      </c>
    </row>
    <row r="17" spans="1:5" x14ac:dyDescent="0.25">
      <c r="A17" s="6">
        <v>33205</v>
      </c>
      <c r="B17" s="20" t="s">
        <v>312</v>
      </c>
      <c r="C17" s="17">
        <v>0</v>
      </c>
      <c r="D17" s="18" t="s">
        <v>300</v>
      </c>
      <c r="E17" s="18" t="s">
        <v>312</v>
      </c>
    </row>
    <row r="18" spans="1:5" x14ac:dyDescent="0.25">
      <c r="A18" s="16">
        <v>33210</v>
      </c>
      <c r="B18" s="20" t="s">
        <v>312</v>
      </c>
      <c r="C18" s="17">
        <v>0</v>
      </c>
      <c r="D18" s="18" t="s">
        <v>300</v>
      </c>
      <c r="E18" s="18" t="s">
        <v>312</v>
      </c>
    </row>
    <row r="19" spans="1:5" x14ac:dyDescent="0.25">
      <c r="A19" s="16">
        <v>33211</v>
      </c>
      <c r="B19" s="20" t="s">
        <v>312</v>
      </c>
      <c r="C19" s="17">
        <v>0</v>
      </c>
      <c r="D19" s="18" t="s">
        <v>300</v>
      </c>
      <c r="E19" s="18" t="s">
        <v>312</v>
      </c>
    </row>
    <row r="20" spans="1:5" x14ac:dyDescent="0.25">
      <c r="A20" s="16">
        <v>34094</v>
      </c>
      <c r="B20" s="20" t="s">
        <v>312</v>
      </c>
      <c r="C20" s="17">
        <v>0</v>
      </c>
      <c r="D20" s="18" t="s">
        <v>300</v>
      </c>
      <c r="E20" s="18" t="s">
        <v>312</v>
      </c>
    </row>
    <row r="21" spans="1:5" x14ac:dyDescent="0.25">
      <c r="A21" s="16">
        <v>34098</v>
      </c>
      <c r="B21" s="20" t="s">
        <v>312</v>
      </c>
      <c r="C21" s="17">
        <v>0</v>
      </c>
      <c r="D21" s="18" t="s">
        <v>300</v>
      </c>
      <c r="E21" s="18" t="s">
        <v>312</v>
      </c>
    </row>
    <row r="22" spans="1:5" x14ac:dyDescent="0.25">
      <c r="A22" s="16">
        <v>34099</v>
      </c>
      <c r="B22" s="20" t="s">
        <v>312</v>
      </c>
      <c r="C22" s="17">
        <v>0</v>
      </c>
      <c r="D22" s="18" t="s">
        <v>300</v>
      </c>
      <c r="E22" s="18" t="s">
        <v>312</v>
      </c>
    </row>
    <row r="23" spans="1:5" x14ac:dyDescent="0.25">
      <c r="A23" s="6">
        <v>34100</v>
      </c>
      <c r="B23" s="20" t="s">
        <v>312</v>
      </c>
      <c r="C23" s="17">
        <v>0</v>
      </c>
      <c r="D23" s="18" t="s">
        <v>300</v>
      </c>
      <c r="E23" s="18" t="s">
        <v>312</v>
      </c>
    </row>
    <row r="24" spans="1:5" x14ac:dyDescent="0.25">
      <c r="A24" s="6">
        <v>34916</v>
      </c>
      <c r="B24" s="20" t="s">
        <v>312</v>
      </c>
      <c r="C24" s="17">
        <v>0</v>
      </c>
      <c r="D24" s="18" t="s">
        <v>300</v>
      </c>
      <c r="E24" s="18" t="s">
        <v>312</v>
      </c>
    </row>
    <row r="25" spans="1:5" x14ac:dyDescent="0.25">
      <c r="A25" s="16">
        <v>34917</v>
      </c>
      <c r="B25" s="20" t="s">
        <v>312</v>
      </c>
      <c r="C25" s="17">
        <v>0</v>
      </c>
      <c r="D25" s="18" t="s">
        <v>300</v>
      </c>
      <c r="E25" s="18" t="s">
        <v>312</v>
      </c>
    </row>
    <row r="26" spans="1:5" x14ac:dyDescent="0.25">
      <c r="A26" s="16">
        <v>34918</v>
      </c>
      <c r="B26" s="20" t="s">
        <v>312</v>
      </c>
      <c r="C26" s="17">
        <v>0</v>
      </c>
      <c r="D26" s="18" t="s">
        <v>300</v>
      </c>
      <c r="E26" s="18" t="s">
        <v>312</v>
      </c>
    </row>
    <row r="27" spans="1:5" x14ac:dyDescent="0.25">
      <c r="A27" s="16">
        <v>34921</v>
      </c>
      <c r="B27" s="20" t="s">
        <v>312</v>
      </c>
      <c r="C27" s="17">
        <v>0</v>
      </c>
      <c r="D27" s="18" t="s">
        <v>300</v>
      </c>
      <c r="E27" s="18" t="s">
        <v>312</v>
      </c>
    </row>
    <row r="28" spans="1:5" x14ac:dyDescent="0.25">
      <c r="A28" s="6">
        <v>34922</v>
      </c>
      <c r="B28" s="20" t="s">
        <v>312</v>
      </c>
      <c r="C28" s="17">
        <v>0</v>
      </c>
      <c r="D28" s="18" t="s">
        <v>300</v>
      </c>
      <c r="E28" s="18" t="s">
        <v>312</v>
      </c>
    </row>
    <row r="29" spans="1:5" x14ac:dyDescent="0.25">
      <c r="A29" s="16">
        <v>34964</v>
      </c>
      <c r="B29" s="20" t="s">
        <v>312</v>
      </c>
      <c r="C29" s="17">
        <v>0</v>
      </c>
      <c r="D29" s="18" t="s">
        <v>300</v>
      </c>
      <c r="E29" s="18" t="s">
        <v>312</v>
      </c>
    </row>
    <row r="30" spans="1:5" x14ac:dyDescent="0.25">
      <c r="A30" s="16">
        <v>47092</v>
      </c>
      <c r="B30" s="20" t="s">
        <v>312</v>
      </c>
      <c r="C30" s="17">
        <v>0</v>
      </c>
      <c r="D30" s="18" t="s">
        <v>300</v>
      </c>
      <c r="E30" s="18" t="s">
        <v>312</v>
      </c>
    </row>
    <row r="31" spans="1:5" x14ac:dyDescent="0.25">
      <c r="A31" s="16">
        <v>47836</v>
      </c>
      <c r="B31" s="20" t="s">
        <v>312</v>
      </c>
      <c r="C31" s="17">
        <v>0</v>
      </c>
      <c r="D31" s="18" t="s">
        <v>300</v>
      </c>
      <c r="E31" s="18" t="s">
        <v>312</v>
      </c>
    </row>
    <row r="32" spans="1:5" x14ac:dyDescent="0.25">
      <c r="A32" s="6">
        <v>47970</v>
      </c>
      <c r="B32" s="20" t="s">
        <v>312</v>
      </c>
      <c r="C32" s="17">
        <v>0</v>
      </c>
      <c r="D32" s="18" t="s">
        <v>300</v>
      </c>
      <c r="E32" s="18" t="s">
        <v>312</v>
      </c>
    </row>
    <row r="33" spans="1:5" x14ac:dyDescent="0.25">
      <c r="A33" s="16">
        <v>49326</v>
      </c>
      <c r="B33" s="20" t="s">
        <v>312</v>
      </c>
      <c r="C33" s="17">
        <v>0</v>
      </c>
      <c r="D33" s="18" t="s">
        <v>300</v>
      </c>
      <c r="E33" s="18" t="s">
        <v>312</v>
      </c>
    </row>
    <row r="34" spans="1:5" x14ac:dyDescent="0.25">
      <c r="A34" s="16">
        <v>49463</v>
      </c>
      <c r="B34" s="20" t="s">
        <v>312</v>
      </c>
      <c r="C34" s="17">
        <v>0</v>
      </c>
      <c r="D34" s="18" t="s">
        <v>300</v>
      </c>
      <c r="E34" s="18" t="s">
        <v>312</v>
      </c>
    </row>
    <row r="35" spans="1:5" x14ac:dyDescent="0.25">
      <c r="A35" s="16">
        <v>49701</v>
      </c>
      <c r="B35" s="20" t="s">
        <v>312</v>
      </c>
      <c r="C35" s="17">
        <v>0</v>
      </c>
      <c r="D35" s="18" t="s">
        <v>300</v>
      </c>
      <c r="E35" s="18" t="s">
        <v>312</v>
      </c>
    </row>
    <row r="36" spans="1:5" x14ac:dyDescent="0.25">
      <c r="A36" s="6">
        <v>52074</v>
      </c>
      <c r="B36" s="20" t="s">
        <v>312</v>
      </c>
      <c r="C36" s="17">
        <v>0</v>
      </c>
      <c r="D36" s="18" t="s">
        <v>300</v>
      </c>
      <c r="E36" s="18" t="s">
        <v>312</v>
      </c>
    </row>
    <row r="37" spans="1:5" x14ac:dyDescent="0.25">
      <c r="A37" s="16">
        <v>52302</v>
      </c>
      <c r="B37" s="20" t="s">
        <v>312</v>
      </c>
      <c r="C37" s="17">
        <v>0</v>
      </c>
      <c r="D37" s="18" t="s">
        <v>300</v>
      </c>
      <c r="E37" s="18" t="s">
        <v>312</v>
      </c>
    </row>
    <row r="38" spans="1:5" x14ac:dyDescent="0.25">
      <c r="A38" s="16">
        <v>53924</v>
      </c>
      <c r="B38" s="20" t="s">
        <v>312</v>
      </c>
      <c r="C38" s="17">
        <v>0</v>
      </c>
      <c r="D38" s="18" t="s">
        <v>300</v>
      </c>
      <c r="E38" s="18" t="s">
        <v>312</v>
      </c>
    </row>
    <row r="39" spans="1:5" x14ac:dyDescent="0.25">
      <c r="A39" s="6">
        <v>56625</v>
      </c>
      <c r="B39" s="20" t="s">
        <v>312</v>
      </c>
      <c r="C39" s="17">
        <v>0</v>
      </c>
      <c r="D39" s="18" t="s">
        <v>300</v>
      </c>
      <c r="E39" s="18" t="s">
        <v>312</v>
      </c>
    </row>
    <row r="40" spans="1:5" x14ac:dyDescent="0.25">
      <c r="A40" s="16">
        <v>57267</v>
      </c>
      <c r="B40" s="20" t="s">
        <v>312</v>
      </c>
      <c r="C40" s="17">
        <v>0</v>
      </c>
      <c r="D40" s="18" t="s">
        <v>300</v>
      </c>
      <c r="E40" s="18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A4" sqref="A4:E38"/>
    </sheetView>
  </sheetViews>
  <sheetFormatPr baseColWidth="10" defaultColWidth="9.140625" defaultRowHeight="15" x14ac:dyDescent="0.25"/>
  <cols>
    <col min="1" max="1" width="6.5703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1">
        <v>8666</v>
      </c>
      <c r="B4" s="18" t="s">
        <v>313</v>
      </c>
      <c r="C4" s="22">
        <v>1515.85</v>
      </c>
      <c r="D4" s="18" t="s">
        <v>300</v>
      </c>
      <c r="E4" s="18" t="s">
        <v>314</v>
      </c>
    </row>
    <row r="5" spans="1:5" x14ac:dyDescent="0.25">
      <c r="A5" s="21">
        <v>9820</v>
      </c>
      <c r="B5" s="18" t="s">
        <v>313</v>
      </c>
      <c r="C5" s="22">
        <v>1728.55</v>
      </c>
      <c r="D5" s="18" t="s">
        <v>300</v>
      </c>
      <c r="E5" s="18" t="s">
        <v>314</v>
      </c>
    </row>
    <row r="6" spans="1:5" x14ac:dyDescent="0.25">
      <c r="A6" s="21">
        <v>13343</v>
      </c>
      <c r="B6" s="18" t="s">
        <v>313</v>
      </c>
      <c r="C6" s="22">
        <v>1316.48</v>
      </c>
      <c r="D6" s="18" t="s">
        <v>300</v>
      </c>
      <c r="E6" s="18" t="s">
        <v>314</v>
      </c>
    </row>
    <row r="7" spans="1:5" x14ac:dyDescent="0.25">
      <c r="A7" s="21">
        <v>19765</v>
      </c>
      <c r="B7" s="18" t="s">
        <v>313</v>
      </c>
      <c r="C7" s="22">
        <v>1316.48</v>
      </c>
      <c r="D7" s="18" t="s">
        <v>300</v>
      </c>
      <c r="E7" s="18" t="s">
        <v>314</v>
      </c>
    </row>
    <row r="8" spans="1:5" x14ac:dyDescent="0.25">
      <c r="A8" s="21">
        <v>21074</v>
      </c>
      <c r="B8" s="18" t="s">
        <v>313</v>
      </c>
      <c r="C8" s="22">
        <v>1316.48</v>
      </c>
      <c r="D8" s="18" t="s">
        <v>300</v>
      </c>
      <c r="E8" s="18" t="s">
        <v>314</v>
      </c>
    </row>
    <row r="9" spans="1:5" x14ac:dyDescent="0.25">
      <c r="A9" s="21">
        <v>21123</v>
      </c>
      <c r="B9" s="18" t="s">
        <v>313</v>
      </c>
      <c r="C9" s="22">
        <v>500</v>
      </c>
      <c r="D9" s="18" t="s">
        <v>300</v>
      </c>
      <c r="E9" s="18" t="s">
        <v>314</v>
      </c>
    </row>
    <row r="10" spans="1:5" x14ac:dyDescent="0.25">
      <c r="A10" s="21">
        <v>24060</v>
      </c>
      <c r="B10" s="18" t="s">
        <v>313</v>
      </c>
      <c r="C10" s="22">
        <v>1316.48</v>
      </c>
      <c r="D10" s="18" t="s">
        <v>300</v>
      </c>
      <c r="E10" s="18" t="s">
        <v>314</v>
      </c>
    </row>
    <row r="11" spans="1:5" x14ac:dyDescent="0.25">
      <c r="A11" s="21">
        <v>24064</v>
      </c>
      <c r="B11" s="18" t="s">
        <v>313</v>
      </c>
      <c r="C11" s="22">
        <v>1515.85</v>
      </c>
      <c r="D11" s="18" t="s">
        <v>300</v>
      </c>
      <c r="E11" s="18" t="s">
        <v>314</v>
      </c>
    </row>
    <row r="12" spans="1:5" x14ac:dyDescent="0.25">
      <c r="A12" s="21">
        <v>24958</v>
      </c>
      <c r="B12" s="18" t="s">
        <v>313</v>
      </c>
      <c r="C12" s="22">
        <v>1681.5</v>
      </c>
      <c r="D12" s="18" t="s">
        <v>300</v>
      </c>
      <c r="E12" s="18" t="s">
        <v>314</v>
      </c>
    </row>
    <row r="13" spans="1:5" x14ac:dyDescent="0.25">
      <c r="A13" s="21">
        <v>26104</v>
      </c>
      <c r="B13" s="18" t="s">
        <v>313</v>
      </c>
      <c r="C13" s="22">
        <v>1316.48</v>
      </c>
      <c r="D13" s="18" t="s">
        <v>300</v>
      </c>
      <c r="E13" s="18" t="s">
        <v>314</v>
      </c>
    </row>
    <row r="14" spans="1:5" x14ac:dyDescent="0.25">
      <c r="A14" s="21">
        <v>33195</v>
      </c>
      <c r="B14" s="18" t="s">
        <v>313</v>
      </c>
      <c r="C14" s="22">
        <v>688.65</v>
      </c>
      <c r="D14" s="18" t="s">
        <v>300</v>
      </c>
      <c r="E14" s="18" t="s">
        <v>314</v>
      </c>
    </row>
    <row r="15" spans="1:5" x14ac:dyDescent="0.25">
      <c r="A15" s="21">
        <v>33203</v>
      </c>
      <c r="B15" s="18" t="s">
        <v>313</v>
      </c>
      <c r="C15" s="22">
        <v>587.11</v>
      </c>
      <c r="D15" s="18" t="s">
        <v>300</v>
      </c>
      <c r="E15" s="18" t="s">
        <v>314</v>
      </c>
    </row>
    <row r="16" spans="1:5" x14ac:dyDescent="0.25">
      <c r="A16" s="21">
        <v>33204</v>
      </c>
      <c r="B16" s="18" t="s">
        <v>313</v>
      </c>
      <c r="C16" s="22">
        <v>1515.85</v>
      </c>
      <c r="D16" s="18" t="s">
        <v>300</v>
      </c>
      <c r="E16" s="18" t="s">
        <v>314</v>
      </c>
    </row>
    <row r="17" spans="1:5" x14ac:dyDescent="0.25">
      <c r="A17" s="21">
        <v>33205</v>
      </c>
      <c r="B17" s="18" t="s">
        <v>313</v>
      </c>
      <c r="C17" s="22">
        <v>1550</v>
      </c>
      <c r="D17" s="18" t="s">
        <v>300</v>
      </c>
      <c r="E17" s="18" t="s">
        <v>314</v>
      </c>
    </row>
    <row r="18" spans="1:5" x14ac:dyDescent="0.25">
      <c r="A18" s="21">
        <v>33210</v>
      </c>
      <c r="B18" s="18" t="s">
        <v>313</v>
      </c>
      <c r="C18" s="22">
        <v>505.97</v>
      </c>
      <c r="D18" s="18" t="s">
        <v>300</v>
      </c>
      <c r="E18" s="18" t="s">
        <v>314</v>
      </c>
    </row>
    <row r="19" spans="1:5" x14ac:dyDescent="0.25">
      <c r="A19" s="21">
        <v>33211</v>
      </c>
      <c r="B19" s="18" t="s">
        <v>313</v>
      </c>
      <c r="C19" s="22">
        <v>613.39</v>
      </c>
      <c r="D19" s="18" t="s">
        <v>300</v>
      </c>
      <c r="E19" s="18" t="s">
        <v>314</v>
      </c>
    </row>
    <row r="20" spans="1:5" x14ac:dyDescent="0.25">
      <c r="A20" s="21">
        <v>34094</v>
      </c>
      <c r="B20" s="18" t="s">
        <v>313</v>
      </c>
      <c r="C20" s="22">
        <v>788.33</v>
      </c>
      <c r="D20" s="18" t="s">
        <v>300</v>
      </c>
      <c r="E20" s="18" t="s">
        <v>314</v>
      </c>
    </row>
    <row r="21" spans="1:5" x14ac:dyDescent="0.25">
      <c r="A21" s="21">
        <v>34098</v>
      </c>
      <c r="B21" s="18" t="s">
        <v>313</v>
      </c>
      <c r="C21" s="22">
        <v>622.22</v>
      </c>
      <c r="D21" s="18" t="s">
        <v>300</v>
      </c>
      <c r="E21" s="18" t="s">
        <v>314</v>
      </c>
    </row>
    <row r="22" spans="1:5" x14ac:dyDescent="0.25">
      <c r="A22" s="21">
        <v>34099</v>
      </c>
      <c r="B22" s="18" t="s">
        <v>313</v>
      </c>
      <c r="C22" s="22">
        <v>622.22</v>
      </c>
      <c r="D22" s="18" t="s">
        <v>300</v>
      </c>
      <c r="E22" s="18" t="s">
        <v>314</v>
      </c>
    </row>
    <row r="23" spans="1:5" x14ac:dyDescent="0.25">
      <c r="A23" s="21">
        <v>34100</v>
      </c>
      <c r="B23" s="18" t="s">
        <v>313</v>
      </c>
      <c r="C23" s="22">
        <v>472.36</v>
      </c>
      <c r="D23" s="18" t="s">
        <v>300</v>
      </c>
      <c r="E23" s="18" t="s">
        <v>314</v>
      </c>
    </row>
    <row r="24" spans="1:5" x14ac:dyDescent="0.25">
      <c r="A24" s="23">
        <v>34916</v>
      </c>
      <c r="B24" s="18" t="s">
        <v>313</v>
      </c>
      <c r="C24" s="22">
        <v>1316.48</v>
      </c>
      <c r="D24" s="18" t="s">
        <v>300</v>
      </c>
      <c r="E24" s="18" t="s">
        <v>314</v>
      </c>
    </row>
    <row r="25" spans="1:5" x14ac:dyDescent="0.25">
      <c r="A25" s="21">
        <v>34917</v>
      </c>
      <c r="B25" s="18" t="s">
        <v>313</v>
      </c>
      <c r="C25" s="22">
        <v>522.75</v>
      </c>
      <c r="D25" s="18" t="s">
        <v>300</v>
      </c>
      <c r="E25" s="18" t="s">
        <v>314</v>
      </c>
    </row>
    <row r="26" spans="1:5" x14ac:dyDescent="0.25">
      <c r="A26" s="21">
        <v>34918</v>
      </c>
      <c r="B26" s="18" t="s">
        <v>313</v>
      </c>
      <c r="C26" s="22">
        <v>1550</v>
      </c>
      <c r="D26" s="18" t="s">
        <v>300</v>
      </c>
      <c r="E26" s="18" t="s">
        <v>314</v>
      </c>
    </row>
    <row r="27" spans="1:5" x14ac:dyDescent="0.25">
      <c r="A27" s="21">
        <v>34922</v>
      </c>
      <c r="B27" s="18" t="s">
        <v>313</v>
      </c>
      <c r="C27" s="22">
        <v>1316.48</v>
      </c>
      <c r="D27" s="18" t="s">
        <v>300</v>
      </c>
      <c r="E27" s="18" t="s">
        <v>314</v>
      </c>
    </row>
    <row r="28" spans="1:5" x14ac:dyDescent="0.25">
      <c r="A28" s="23">
        <v>34964</v>
      </c>
      <c r="B28" s="18" t="s">
        <v>313</v>
      </c>
      <c r="C28" s="22">
        <v>857.33</v>
      </c>
      <c r="D28" s="18" t="s">
        <v>300</v>
      </c>
      <c r="E28" s="18" t="s">
        <v>314</v>
      </c>
    </row>
    <row r="29" spans="1:5" x14ac:dyDescent="0.25">
      <c r="A29" s="21">
        <v>47092</v>
      </c>
      <c r="B29" s="18" t="s">
        <v>313</v>
      </c>
      <c r="C29" s="22">
        <v>613.39</v>
      </c>
      <c r="D29" s="18" t="s">
        <v>300</v>
      </c>
      <c r="E29" s="18" t="s">
        <v>314</v>
      </c>
    </row>
    <row r="30" spans="1:5" x14ac:dyDescent="0.25">
      <c r="A30" s="21">
        <v>47836</v>
      </c>
      <c r="B30" s="18" t="s">
        <v>313</v>
      </c>
      <c r="C30" s="22">
        <v>405.41</v>
      </c>
      <c r="D30" s="18" t="s">
        <v>300</v>
      </c>
      <c r="E30" s="18" t="s">
        <v>314</v>
      </c>
    </row>
    <row r="31" spans="1:5" x14ac:dyDescent="0.25">
      <c r="A31" s="21">
        <v>47970</v>
      </c>
      <c r="B31" s="18" t="s">
        <v>313</v>
      </c>
      <c r="C31" s="22">
        <v>788.33</v>
      </c>
      <c r="D31" s="18" t="s">
        <v>300</v>
      </c>
      <c r="E31" s="18" t="s">
        <v>314</v>
      </c>
    </row>
    <row r="32" spans="1:5" x14ac:dyDescent="0.25">
      <c r="A32" s="21">
        <v>49326</v>
      </c>
      <c r="B32" s="18" t="s">
        <v>313</v>
      </c>
      <c r="C32" s="22">
        <v>622.22</v>
      </c>
      <c r="D32" s="18" t="s">
        <v>300</v>
      </c>
      <c r="E32" s="18" t="s">
        <v>314</v>
      </c>
    </row>
    <row r="33" spans="1:5" x14ac:dyDescent="0.25">
      <c r="A33" s="21">
        <v>49463</v>
      </c>
      <c r="B33" s="18" t="s">
        <v>313</v>
      </c>
      <c r="C33" s="22">
        <v>861.61</v>
      </c>
      <c r="D33" s="18" t="s">
        <v>300</v>
      </c>
      <c r="E33" s="18" t="s">
        <v>314</v>
      </c>
    </row>
    <row r="34" spans="1:5" x14ac:dyDescent="0.25">
      <c r="A34" s="21">
        <v>49701</v>
      </c>
      <c r="B34" s="18" t="s">
        <v>313</v>
      </c>
      <c r="C34" s="22">
        <v>817.86</v>
      </c>
      <c r="D34" s="18" t="s">
        <v>300</v>
      </c>
      <c r="E34" s="18" t="s">
        <v>314</v>
      </c>
    </row>
    <row r="35" spans="1:5" x14ac:dyDescent="0.25">
      <c r="A35" s="21">
        <v>52074</v>
      </c>
      <c r="B35" s="18" t="s">
        <v>313</v>
      </c>
      <c r="C35" s="22">
        <v>788.33</v>
      </c>
      <c r="D35" s="18" t="s">
        <v>300</v>
      </c>
      <c r="E35" s="18" t="s">
        <v>314</v>
      </c>
    </row>
    <row r="36" spans="1:5" x14ac:dyDescent="0.25">
      <c r="A36" s="21">
        <v>52302</v>
      </c>
      <c r="B36" s="18" t="s">
        <v>313</v>
      </c>
      <c r="C36" s="22">
        <v>762.78</v>
      </c>
      <c r="D36" s="18" t="s">
        <v>300</v>
      </c>
      <c r="E36" s="18" t="s">
        <v>314</v>
      </c>
    </row>
    <row r="37" spans="1:5" x14ac:dyDescent="0.25">
      <c r="A37" s="21">
        <v>53924</v>
      </c>
      <c r="B37" s="18" t="s">
        <v>313</v>
      </c>
      <c r="C37" s="22">
        <v>315.93</v>
      </c>
      <c r="D37" s="18" t="s">
        <v>300</v>
      </c>
      <c r="E37" s="18" t="s">
        <v>314</v>
      </c>
    </row>
    <row r="38" spans="1:5" x14ac:dyDescent="0.25">
      <c r="A38" s="21">
        <v>56625</v>
      </c>
      <c r="B38" s="18" t="s">
        <v>313</v>
      </c>
      <c r="C38" s="22">
        <v>861.61</v>
      </c>
      <c r="D38" s="18" t="s">
        <v>300</v>
      </c>
      <c r="E38" s="18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Tabla_221223</vt:lpstr>
      <vt:lpstr>Tabla_221225</vt:lpstr>
      <vt:lpstr>Tabla_221221</vt:lpstr>
      <vt:lpstr>Tabla_221222</vt:lpstr>
      <vt:lpstr>Tabla_221228</vt:lpstr>
      <vt:lpstr>Tabla_221224</vt:lpstr>
      <vt:lpstr>Tabla_221226</vt:lpstr>
      <vt:lpstr>Tabla_221229</vt:lpstr>
      <vt:lpstr>Tabla_221231</vt:lpstr>
      <vt:lpstr>Tabla_221230</vt:lpstr>
      <vt:lpstr>Tabla_221232</vt:lpstr>
      <vt:lpstr>Tabla_221233</vt:lpstr>
      <vt:lpstr>Tabla_221234</vt:lpstr>
      <vt:lpstr>Tabla_221227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</cp:lastModifiedBy>
  <dcterms:created xsi:type="dcterms:W3CDTF">2018-01-19T05:22:10Z</dcterms:created>
  <dcterms:modified xsi:type="dcterms:W3CDTF">2018-01-19T05:29:38Z</dcterms:modified>
</cp:coreProperties>
</file>