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38577" sheetId="5" r:id="rId5"/>
    <sheet name="Tabla 238578" sheetId="6" r:id="rId6"/>
    <sheet name="Tabla 238576" sheetId="7" r:id="rId7"/>
    <sheet name="Tabla 238579"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<sst xmlns="http://schemas.openxmlformats.org/spreadsheetml/2006/main" count="511" uniqueCount="231">
  <si>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</si>
  <si>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</si>
  <si>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</si>
  <si>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</si>
  <si>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</si>
  <si>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</si>
  <si>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</si>
  <si>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</si>
  <si>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</si>
  <si>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</si>
  <si>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</si>
  <si>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</si>
  <si>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</si>
  <si>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</si>
  <si>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36109</t>
  </si>
  <si>
    <t>TITULO</t>
  </si>
  <si>
    <t>NOMBRE CORTO</t>
  </si>
  <si>
    <t>DESCRIPCION</t>
  </si>
  <si>
    <t>Resultados de procedimientos de adjudicación directa realizados</t>
  </si>
  <si>
    <t>LTAIPEG81FXXVIIIB.</t>
  </si>
  <si>
    <t>La información sobre los resultados sobre procedimientos de adjudicación directa, invitación restringida y licitación de cualquier  naturaleza, incluyendo la versión pública del  expediente respectivo y de los contratos celebrados</t>
  </si>
  <si>
    <t>1</t>
  </si>
  <si>
    <t>9</t>
  </si>
  <si>
    <t>2</t>
  </si>
  <si>
    <t>7</t>
  </si>
  <si>
    <t>10</t>
  </si>
  <si>
    <t>4</t>
  </si>
  <si>
    <t>6</t>
  </si>
  <si>
    <t>12</t>
  </si>
  <si>
    <t>13</t>
  </si>
  <si>
    <t>14</t>
  </si>
  <si>
    <t>238545</t>
  </si>
  <si>
    <t>238575</t>
  </si>
  <si>
    <t>238549</t>
  </si>
  <si>
    <t>238541</t>
  </si>
  <si>
    <t>238546</t>
  </si>
  <si>
    <t>238554</t>
  </si>
  <si>
    <t>238567</t>
  </si>
  <si>
    <t>238555</t>
  </si>
  <si>
    <t>238577</t>
  </si>
  <si>
    <t>238578</t>
  </si>
  <si>
    <t>238551</t>
  </si>
  <si>
    <t>238552</t>
  </si>
  <si>
    <t>238547</t>
  </si>
  <si>
    <t>238560</t>
  </si>
  <si>
    <t>238561</t>
  </si>
  <si>
    <t>238562</t>
  </si>
  <si>
    <t>238564</t>
  </si>
  <si>
    <t>238565</t>
  </si>
  <si>
    <t>238542</t>
  </si>
  <si>
    <t>238544</t>
  </si>
  <si>
    <t>238548</t>
  </si>
  <si>
    <t>238556</t>
  </si>
  <si>
    <t>238563</t>
  </si>
  <si>
    <t>238557</t>
  </si>
  <si>
    <t>238558</t>
  </si>
  <si>
    <t>238572</t>
  </si>
  <si>
    <t>238571</t>
  </si>
  <si>
    <t>238550</t>
  </si>
  <si>
    <t>238573</t>
  </si>
  <si>
    <t>238576</t>
  </si>
  <si>
    <t>238574</t>
  </si>
  <si>
    <t>238579</t>
  </si>
  <si>
    <t>238553</t>
  </si>
  <si>
    <t>238568</t>
  </si>
  <si>
    <t>238569</t>
  </si>
  <si>
    <t>238570</t>
  </si>
  <si>
    <t>238566</t>
  </si>
  <si>
    <t>238559</t>
  </si>
  <si>
    <t>238543</t>
  </si>
  <si>
    <t>238580</t>
  </si>
  <si>
    <t>238581</t>
  </si>
  <si>
    <t>238582</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</si>
  <si>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</si>
  <si>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</si>
  <si>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</si>
  <si>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</si>
  <si>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</si>
  <si>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</si>
  <si>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</si>
  <si>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</si>
  <si>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</si>
  <si>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</si>
  <si>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30226</t>
  </si>
  <si>
    <t>30227</t>
  </si>
  <si>
    <t>30228</t>
  </si>
  <si>
    <t>30229</t>
  </si>
  <si>
    <t>30230</t>
  </si>
  <si>
    <t>ID</t>
  </si>
  <si>
    <t>Nombre(s)</t>
  </si>
  <si>
    <t>Primer apellido</t>
  </si>
  <si>
    <t>Segundo apellido</t>
  </si>
  <si>
    <t>Razón social</t>
  </si>
  <si>
    <t>Monto total de la cotización</t>
  </si>
  <si>
    <t>Nombre o razón social del adjudicado</t>
  </si>
  <si>
    <t>30231</t>
  </si>
  <si>
    <t>30232</t>
  </si>
  <si>
    <t>30233</t>
  </si>
  <si>
    <t>30234</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</si>
  <si>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</si>
  <si>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</si>
  <si>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</si>
  <si>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</si>
  <si>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</si>
  <si>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</si>
  <si>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</si>
  <si>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</si>
  <si>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</si>
  <si>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</si>
  <si>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</si>
  <si>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</si>
  <si>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</si>
  <si>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</si>
  <si>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</si>
  <si>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</si>
  <si>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</si>
  <si>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</si>
  <si>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</si>
  <si>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</si>
  <si>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30222</t>
  </si>
  <si>
    <t>30223</t>
  </si>
  <si>
    <t>30224</t>
  </si>
  <si>
    <t>30225</t>
  </si>
  <si>
    <t>Lugar donde se realizará la obra pública</t>
  </si>
  <si>
    <t>Estudios de impacto urbano y ambiental</t>
  </si>
  <si>
    <t>Observaciones dirigidas a la población relativas a</t>
  </si>
  <si>
    <t>Etapa de la obra</t>
  </si>
  <si>
    <t>Se realizaron convenios modificatorios</t>
  </si>
  <si>
    <t>Convenios modificatorios</t>
  </si>
  <si>
    <t>30235</t>
  </si>
  <si>
    <t>30236</t>
  </si>
  <si>
    <t>30237</t>
  </si>
  <si>
    <t>30238</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</si>
  <si>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</si>
  <si>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</si>
  <si>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</si>
  <si>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</si>
  <si>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</si>
  <si>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</si>
  <si>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</si>
  <si>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</si>
  <si>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</si>
  <si>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</si>
  <si>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</si>
  <si>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</si>
  <si>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</si>
  <si>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</si>
  <si>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</si>
  <si>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1 ENE 16 AL30 ABR 17</t>
  </si>
  <si>
    <t>1/ENE/16 AL 30/ABR 17</t>
  </si>
  <si>
    <t>1ENE 16 AL 30 ABR 17</t>
  </si>
  <si>
    <t>CPS/SECTUR/01/2017</t>
  </si>
  <si>
    <t>CPS/SECTUR/02/2017</t>
  </si>
  <si>
    <t>CPS/SECTUR/03/2017</t>
  </si>
  <si>
    <t>CPS/SECTUR/04/2017</t>
  </si>
  <si>
    <t>CPS/SECTUR/05/2017</t>
  </si>
  <si>
    <t>CPS/SECTUR/06/2017</t>
  </si>
  <si>
    <t>CPS/SECTUR/07/2017</t>
  </si>
  <si>
    <t>CPS/SECTUR/08/2017</t>
  </si>
  <si>
    <t>CPS/SECTUR/09/2017</t>
  </si>
  <si>
    <t>CPS/SECTUR/10/2017</t>
  </si>
  <si>
    <t>CPS/SECTUR/11/2017</t>
  </si>
  <si>
    <t>CPS/SECTUR/12/2017</t>
  </si>
  <si>
    <t>CPS/SECTUR/13/2017</t>
  </si>
  <si>
    <t>CPS/SECTUR/14/2017</t>
  </si>
  <si>
    <t>CPS/SECTUR/15/2017</t>
  </si>
  <si>
    <t>CPS/SECTUR/16/2017</t>
  </si>
  <si>
    <t>CPS/SECTUR/17/2017</t>
  </si>
  <si>
    <t>CPS/SECTUR/18/2017</t>
  </si>
  <si>
    <t>PRESENTACIÓN DE LA ARTISTA AIDA CUEVAS</t>
  </si>
  <si>
    <t>PRESENTACIÓN DEL GRUPO ÁNGELES AZULES</t>
  </si>
  <si>
    <t>PRESENTACIÓN DEL TENOR FERNANDO DE LA MORA</t>
  </si>
  <si>
    <t>PRESENTACIÓN DEL MARIACHI DEL DIVO</t>
  </si>
  <si>
    <t>REALIZACIÓN DEL DIARIO DEL TIANGUIS TURÍSTICO ACAPULCO 2017</t>
  </si>
  <si>
    <t>DEVELACIÓN DE ESCULTURA DE JUAN GABRIEL</t>
  </si>
  <si>
    <t>REALIZACIÓN DEL SORTEO DE LA LOTERÍA NACIONAL</t>
  </si>
  <si>
    <t>RENTA DE SEDE Y HABITACIONES PARA INVITADOS AL TIANGUIS TURÍSTICO 2017</t>
  </si>
  <si>
    <t>DECORACIÓN CENA DE LAS ESTRELLAS</t>
  </si>
  <si>
    <t>SEÑALETICA TIANGUIS TURÍSTICO 2017</t>
  </si>
  <si>
    <t>COLOCACIÓN DE CAMERINOS PARA ARTISTAS</t>
  </si>
  <si>
    <t>COMPRA DE VAJILLA DESECHBLE</t>
  </si>
  <si>
    <t>REALIZACIÓN DEL PABELLÓN GUERRERO</t>
  </si>
  <si>
    <t>REALIZACIÓN EXPO ASI ES GUERRERO</t>
  </si>
  <si>
    <t>UNIFORMES PARA TIANGUIS TURÍSTICO 2017</t>
  </si>
  <si>
    <t>SOUVENIRS TIANGUIS TURÍSTICO 2017</t>
  </si>
  <si>
    <t>TRIPTICOS Y FOLLETERÍA PARA EL TIANGUIS TURÍSTICO 2017</t>
  </si>
  <si>
    <t>CAMPAÑA CONCIENTIZACIÓN TIANGUIS TURÍSTICO 2017</t>
  </si>
  <si>
    <t>FABRICA DE EVENTOS  S DE R L DE CV</t>
  </si>
  <si>
    <t>PRODUCCIONES REYES ESQUER  S C</t>
  </si>
  <si>
    <t>GUILLERMO HERNÁNDEZ GALICIA</t>
  </si>
  <si>
    <t>CENTRO IMPULSOR BAJIO  S A DE C V</t>
  </si>
  <si>
    <t>PROFESIONALES EN CONGRESOS Y CONVENCIONES DEL CARIBE, S A  DE C V</t>
  </si>
  <si>
    <t>PROFESIONALES EN CONGRESOS Y CONVENCIONES DEL CARIBE, S A DE C V</t>
  </si>
  <si>
    <t>ADMINISTRADORA PACÍFICO IMPERIAL  S A DE C V</t>
  </si>
  <si>
    <t>COMERMEX OZUBA  S A  DE C V</t>
  </si>
  <si>
    <t>PROFESIONALES EN CONGRESOS Y CONVENCIONES DEL CARIBE   S A  DE C V</t>
  </si>
  <si>
    <t>ARTURO TECAMPA GARCÍA</t>
  </si>
  <si>
    <t>IMPRESOS TRECE  S  DE R L  DE C V</t>
  </si>
  <si>
    <t>CANAL XXI  S A DE C V</t>
  </si>
  <si>
    <t>SUBSECRETARIA DE PROMOCIÓN TURÍSTICA</t>
  </si>
  <si>
    <t>SUBSECRETARIA DE SERVICIOS TURÍSTICOS</t>
  </si>
  <si>
    <t>SUBSECRETARÍA DE PROMOCIÓN TURÍSTICA</t>
  </si>
  <si>
    <t>SUBSECRETARÍA DE SERVICIOS TURÍSTICOS</t>
  </si>
  <si>
    <t>MONEDA NACIONAL</t>
  </si>
  <si>
    <t>N/A</t>
  </si>
  <si>
    <t>TRANSFERENCIA ELECTRÓNICA</t>
  </si>
  <si>
    <t>EVENTO DENOMINADO TIANGUIS TURÍSTICO 2017, DENTRO DEL CUAL SE REALIZARÁ LA PRESENTACIÓN DE LA ARTISTA AIDA CUEVAS, EL 26 DE MARZO DEL 2017</t>
  </si>
  <si>
    <t>EVENTO DENOMINADO TIANGUIS TURÍSTICO 2017, DENTRO DEL CUAL SE REALIZARÁ LA PRESENTACIÓN DEL GRUPO ANGELES AZULES, EL 27 DE MARZO DEL 2017</t>
  </si>
  <si>
    <t>EVENTO DENOMINADO TIANGUIS TURISTICO 2017, dentro del cual realizará la presentación del TENOR FERNANDO DE LA MORA, el día 27 de marzo del año en curso</t>
  </si>
  <si>
    <t>EVENTO DENOMINADO TIANGUIS TURISTICO 2017, dentro del cual realizará la presentación del MARIACHI DEL DIVO , EL 26 Y 27 DE MARZO DEL 2017</t>
  </si>
  <si>
    <t>ELABORACIÓN DE UN DIARIO DEL TIANGUIS TURÍSTICO ACAPULCO 2017, DURANTE LA REALIZACIÓN DE DICHO EVEBNTO DEL 27 AL 31 DE MARZO DE 2017.</t>
  </si>
  <si>
    <t xml:space="preserve">Realización del evento DEVELACIÓN ESCULTURA JUAN GABRIEL, dentro del marco de las actividades que se desarrollan en el Tianguis Turístico Acapulco 2017, evento que se llevará a cabo el 26 de marzo de 2017, </t>
  </si>
  <si>
    <t xml:space="preserve">Realización del evento SORTEO LOTERÍA NACIONAL, dentro del marco de las actividades que se desarrollan en el Tianguis Turístico Acapulco 2017, evento que se llevará a cabo el 28 de marzo de 2017, </t>
  </si>
  <si>
    <t>SEDE DEL EVENTO TIANGUIS TURÍSTICO ACAPULCO 2017, ASI COMO LA RENTA DE HABITACIONES PARA PRENSA NACIONAL E INTERNACIONAL Y COMPRADORES INTERNACIONALES</t>
  </si>
  <si>
    <t>EVENTO DECORACIÓN PARA LA CENA DE LAS ESTRELLAS, DENTRO DEL TIANGUIS TURÍSTICO 2017</t>
  </si>
  <si>
    <t>SEÑALETICA TIANGUIS TURÍSTICO 2017, dentro del marco de las actividades que se desarrollan en el Tianguis Turístico Acapulco 2017</t>
  </si>
  <si>
    <t>CAMERINOS DE ARTISTAS, que se presentaron la cena de las estrellas, dentro del marco de las actividades que se desarrollan en el Tianguis Turístico Acapulco 2017, el 27 de marzo del 2017.</t>
  </si>
  <si>
    <r>
      <t>compra de</t>
    </r>
    <r>
      <rPr>
        <b/>
        <sz val="11"/>
        <rFont val="Arial"/>
        <family val="2"/>
      </rPr>
      <t xml:space="preserve"> VAJILLA DESECHABLE,</t>
    </r>
    <r>
      <rPr>
        <sz val="11"/>
        <rFont val="Arial"/>
        <family val="2"/>
      </rPr>
      <t xml:space="preserve"> que se utilizará en la cena de las estrellas, que se llevará a cabo el 27 de marzo del 2017, dentro del marco de las actividades que se desarrollan en el Tianguis Turístico Acapulco 2017</t>
    </r>
  </si>
  <si>
    <t>PABELLÓN GUERRERO, dentro del marco de las actividades que se desarrollan en el Tianguis Turístico Acapulco 2017, evento que se llevará a cabo del 27 al 30 marzo de 2017,</t>
  </si>
  <si>
    <t>evento EXPO ASÍ ES GUERRERO, dentro del marco de las actividades que se desarrollan en el Tianguis Turístico Acapulco 2017, evento que se llevará a cabo del 27 al 30 marzo de 2017,</t>
  </si>
  <si>
    <t>REALIZACIÓN DE UNIFORMES PARA EL EVENTO TIANGUIS TURÍSTICO 2017</t>
  </si>
  <si>
    <t>REALIZACIÓN DE SOUVENIRS PARA REGALAR EN EL TIANGUIS TURÍSTICO 2017</t>
  </si>
  <si>
    <t xml:space="preserve">Impresión de folletos y trípticos, que serán entregados en el Tianguis Turístico Acapulco 2017, evento que se llevará a cabo del 27 al 30 marzo de 2017, </t>
  </si>
  <si>
    <t>CAMPAÑA DE CONCIENTIZACIÓN PARA EL TIANGUIS TURÍSTICO 2017</t>
  </si>
  <si>
    <t>SECRETARÍA DE FINANZAS Y ADMINISTRACIÓN DEL GOBIERNO DEL ESTADO DE GUERRERO</t>
  </si>
  <si>
    <t>recursos estatales</t>
  </si>
  <si>
    <t>SI</t>
  </si>
  <si>
    <t>A CARGO DE LA SUBSECRETARÍA DE PROMOCIÓN TURÍSTICA</t>
  </si>
  <si>
    <t>DIRECCIÓN DE LA UNIDAD DE ASUNTOS JURÍDICOS</t>
  </si>
  <si>
    <t>NO</t>
  </si>
  <si>
    <t>A CARGO DE LA SUBSECRETARÍA DE SERVICIOS TURÍSTICOS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</si>
</sst>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F800]dddd\,\ mmmm\ dd\,\ yyyy"/>
  </numFmts>
  <fonts count="42">
    <font>
      <sz val="10"/>
      <name val="Arial"/>
      <family val="0"/>
    </font>
    <font>
      <b/>
      <sz val="11"/>
      <color indexed="9"/>
      <name val="Arial"/>
      <family val="2"/>
    </font>
    <font>
      <sz val="10"/>
      <color indexed="8"/>
      <name val="Arial"/>
      <family val="2"/>
    </font>
    <font>
      <sz val="11"/>
      <name val="Arial"/>
      <family val="2"/>
    </font>
    <font>
      <b/>
      <sz val="1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63"/>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22222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 fillId="0" borderId="0" xfId="0" applyFont="1" applyAlignment="1" applyProtection="1">
      <alignment horizontal="justify" vertical="center"/>
      <protection/>
    </xf>
    <xf numFmtId="0" fontId="0" fillId="0" borderId="0" xfId="0" applyAlignment="1" applyProtection="1">
      <alignment vertical="center"/>
      <protection/>
    </xf>
    <xf numFmtId="0" fontId="1" fillId="33" borderId="10" xfId="0" applyFont="1" applyFill="1" applyBorder="1" applyAlignment="1">
      <alignment horizontal="center" vertical="center"/>
    </xf>
    <xf numFmtId="0" fontId="2" fillId="34" borderId="10" xfId="0" applyFont="1" applyFill="1" applyBorder="1" applyAlignment="1">
      <alignment vertical="center"/>
    </xf>
    <xf numFmtId="0" fontId="1" fillId="33" borderId="10" xfId="0" applyFont="1" applyFill="1" applyBorder="1" applyAlignment="1">
      <alignment horizontal="center" vertical="center"/>
    </xf>
    <xf numFmtId="0" fontId="0" fillId="0" borderId="0" xfId="0" applyAlignment="1" applyProtection="1">
      <alignment vertical="center"/>
      <protection/>
    </xf>
    <xf numFmtId="0" fontId="0" fillId="0" borderId="0" xfId="0" applyFont="1" applyAlignment="1" applyProtection="1">
      <alignment vertical="center"/>
      <protection/>
    </xf>
    <xf numFmtId="172" fontId="0" fillId="0" borderId="0" xfId="0" applyNumberFormat="1" applyFont="1" applyAlignment="1" applyProtection="1">
      <alignment vertical="center" wrapText="1"/>
      <protection/>
    </xf>
    <xf numFmtId="0" fontId="0" fillId="0" borderId="0" xfId="0" applyFont="1" applyAlignment="1" applyProtection="1">
      <alignment vertical="center" wrapText="1"/>
      <protection/>
    </xf>
    <xf numFmtId="15" fontId="0" fillId="0" borderId="0" xfId="0" applyNumberFormat="1" applyAlignment="1" applyProtection="1">
      <alignment vertical="center"/>
      <protection/>
    </xf>
    <xf numFmtId="8" fontId="0" fillId="0" borderId="0" xfId="0" applyNumberFormat="1" applyAlignment="1" applyProtection="1">
      <alignment vertical="center"/>
      <protection/>
    </xf>
    <xf numFmtId="14" fontId="0" fillId="0" borderId="0" xfId="0" applyNumberFormat="1" applyFont="1" applyAlignment="1" applyProtection="1">
      <alignment vertical="center" wrapText="1"/>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wrapText="1"/>
      <protection/>
    </xf>
    <xf numFmtId="14" fontId="0" fillId="0" borderId="0" xfId="0" applyNumberFormat="1" applyFont="1" applyFill="1" applyBorder="1" applyAlignment="1" applyProtection="1">
      <alignment vertical="center" wrapText="1"/>
      <protection/>
    </xf>
    <xf numFmtId="0" fontId="3" fillId="0" borderId="0" xfId="0" applyFont="1" applyAlignment="1" applyProtection="1">
      <alignment vertical="center"/>
      <protection/>
    </xf>
    <xf numFmtId="4" fontId="41" fillId="0" borderId="0" xfId="0" applyNumberFormat="1" applyFont="1" applyAlignment="1" applyProtection="1">
      <alignment vertical="center"/>
      <protection/>
    </xf>
    <xf numFmtId="8" fontId="3" fillId="0" borderId="0" xfId="0" applyNumberFormat="1" applyFont="1" applyAlignment="1" applyProtection="1">
      <alignment vertical="center"/>
      <protection/>
    </xf>
    <xf numFmtId="0" fontId="3" fillId="0" borderId="0" xfId="0" applyFont="1" applyAlignment="1" applyProtection="1">
      <alignment vertical="center" wrapText="1"/>
      <protection/>
    </xf>
    <xf numFmtId="14" fontId="0" fillId="0" borderId="0" xfId="0" applyNumberFormat="1" applyFont="1" applyAlignment="1" applyProtection="1">
      <alignment vertical="center"/>
      <protection/>
    </xf>
    <xf numFmtId="4" fontId="0" fillId="0" borderId="0" xfId="0" applyNumberFormat="1" applyAlignment="1" applyProtection="1">
      <alignment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25"/>
  <sheetViews>
    <sheetView tabSelected="1" zoomScale="75" zoomScaleNormal="75" zoomScalePageLayoutView="0" workbookViewId="0" topLeftCell="N12">
      <selection activeCell="R13" sqref="R13"/>
    </sheetView>
  </sheetViews>
  <sheetFormatPr defaultColWidth="9.140625" defaultRowHeight="12.75"/>
  <cols>
    <col min="1" max="1" width="53.28125" style="6" customWidth="1"/>
    <col min="2" max="2" width="31.00390625" style="6" customWidth="1"/>
    <col min="3" max="3" width="25.7109375" style="6" customWidth="1"/>
    <col min="4" max="4" width="22.421875" style="6" customWidth="1"/>
    <col min="5" max="5" width="37.140625" style="6" customWidth="1"/>
    <col min="6" max="6" width="34.00390625" style="6" customWidth="1"/>
    <col min="7" max="7" width="25.421875" style="6" customWidth="1"/>
    <col min="8" max="8" width="33.28125" style="6" customWidth="1"/>
    <col min="9" max="10" width="51.57421875" style="6" customWidth="1"/>
    <col min="11" max="11" width="27.28125" style="6" customWidth="1"/>
    <col min="12" max="12" width="42.00390625" style="6" customWidth="1"/>
    <col min="13" max="13" width="29.28125" style="6" customWidth="1"/>
    <col min="14" max="14" width="15.7109375" style="6" customWidth="1"/>
    <col min="15" max="15" width="35.8515625" style="6" customWidth="1"/>
    <col min="16" max="16" width="36.421875" style="6" customWidth="1"/>
    <col min="17" max="17" width="22.140625" style="6" customWidth="1"/>
    <col min="18" max="18" width="22.57421875" style="6" customWidth="1"/>
    <col min="19" max="19" width="14.140625" style="6" customWidth="1"/>
    <col min="20" max="20" width="23.140625" style="6" customWidth="1"/>
    <col min="21" max="21" width="21.421875" style="6" customWidth="1"/>
    <col min="22" max="22" width="30.140625" style="6" customWidth="1"/>
    <col min="23" max="23" width="37.00390625" style="6" customWidth="1"/>
    <col min="24" max="24" width="39.7109375" style="6" customWidth="1"/>
    <col min="25" max="25" width="41.57421875" style="6" customWidth="1"/>
    <col min="26" max="26" width="40.57421875" style="6" customWidth="1"/>
    <col min="27" max="27" width="35.421875" style="6" customWidth="1"/>
    <col min="28" max="28" width="26.421875" style="6" customWidth="1"/>
    <col min="29" max="29" width="22.140625" style="6" customWidth="1"/>
    <col min="30" max="30" width="51.57421875" style="6" customWidth="1"/>
    <col min="31" max="31" width="32.140625" style="6" customWidth="1"/>
    <col min="32" max="32" width="51.57421875" style="6" customWidth="1"/>
    <col min="33" max="33" width="40.7109375" style="6" customWidth="1"/>
    <col min="34" max="34" width="36.28125" style="6" customWidth="1"/>
    <col min="35" max="35" width="40.140625" style="6" customWidth="1"/>
    <col min="36" max="36" width="40.00390625" style="6" customWidth="1"/>
    <col min="37" max="37" width="20.140625" style="6" customWidth="1"/>
    <col min="38" max="38" width="16.57421875" style="6" customWidth="1"/>
    <col min="39" max="39" width="29.57421875" style="6" customWidth="1"/>
    <col min="40" max="40" width="7.140625" style="6" customWidth="1"/>
    <col min="41" max="41" width="19.00390625" style="6" customWidth="1"/>
    <col min="42" max="42" width="7.140625" style="6" customWidth="1"/>
    <col min="43" max="16384" width="9.140625" style="6" customWidth="1"/>
  </cols>
  <sheetData>
    <row r="1" ht="12.75" hidden="1">
      <c r="A1" s="6" t="s">
        <v>14</v>
      </c>
    </row>
    <row r="2" spans="1:3" ht="15">
      <c r="A2" s="7" t="s">
        <v>15</v>
      </c>
      <c r="B2" s="7" t="s">
        <v>16</v>
      </c>
      <c r="C2" s="7" t="s">
        <v>17</v>
      </c>
    </row>
    <row r="3" spans="1:3" ht="12.75">
      <c r="A3" s="8" t="s">
        <v>18</v>
      </c>
      <c r="B3" s="8" t="s">
        <v>19</v>
      </c>
      <c r="C3" s="8" t="s">
        <v>20</v>
      </c>
    </row>
    <row r="4" spans="1:42" ht="12.75" hidden="1">
      <c r="A4" s="6" t="s">
        <v>21</v>
      </c>
      <c r="B4" s="6" t="s">
        <v>22</v>
      </c>
      <c r="C4" s="6" t="s">
        <v>21</v>
      </c>
      <c r="D4" s="6" t="s">
        <v>21</v>
      </c>
      <c r="E4" s="6" t="s">
        <v>21</v>
      </c>
      <c r="F4" s="6" t="s">
        <v>23</v>
      </c>
      <c r="G4" s="6" t="s">
        <v>24</v>
      </c>
      <c r="H4" s="6" t="s">
        <v>23</v>
      </c>
      <c r="I4" s="6" t="s">
        <v>25</v>
      </c>
      <c r="J4" s="6" t="s">
        <v>25</v>
      </c>
      <c r="K4" s="6" t="s">
        <v>23</v>
      </c>
      <c r="L4" s="6" t="s">
        <v>23</v>
      </c>
      <c r="M4" s="6" t="s">
        <v>21</v>
      </c>
      <c r="N4" s="6" t="s">
        <v>26</v>
      </c>
      <c r="O4" s="6" t="s">
        <v>27</v>
      </c>
      <c r="P4" s="6" t="s">
        <v>27</v>
      </c>
      <c r="Q4" s="6" t="s">
        <v>27</v>
      </c>
      <c r="R4" s="6" t="s">
        <v>27</v>
      </c>
      <c r="S4" s="6" t="s">
        <v>21</v>
      </c>
      <c r="T4" s="6" t="s">
        <v>21</v>
      </c>
      <c r="U4" s="6" t="s">
        <v>21</v>
      </c>
      <c r="V4" s="6" t="s">
        <v>23</v>
      </c>
      <c r="W4" s="6" t="s">
        <v>27</v>
      </c>
      <c r="X4" s="6" t="s">
        <v>26</v>
      </c>
      <c r="Y4" s="6" t="s">
        <v>26</v>
      </c>
      <c r="Z4" s="6" t="s">
        <v>24</v>
      </c>
      <c r="AA4" s="6" t="s">
        <v>24</v>
      </c>
      <c r="AB4" s="6" t="s">
        <v>21</v>
      </c>
      <c r="AC4" s="6" t="s">
        <v>22</v>
      </c>
      <c r="AD4" s="6" t="s">
        <v>25</v>
      </c>
      <c r="AE4" s="6" t="s">
        <v>22</v>
      </c>
      <c r="AF4" s="6" t="s">
        <v>25</v>
      </c>
      <c r="AG4" s="6" t="s">
        <v>23</v>
      </c>
      <c r="AH4" s="6" t="s">
        <v>24</v>
      </c>
      <c r="AI4" s="6" t="s">
        <v>24</v>
      </c>
      <c r="AJ4" s="6" t="s">
        <v>24</v>
      </c>
      <c r="AK4" s="6" t="s">
        <v>24</v>
      </c>
      <c r="AL4" s="6" t="s">
        <v>26</v>
      </c>
      <c r="AM4" s="6" t="s">
        <v>21</v>
      </c>
      <c r="AN4" s="6" t="s">
        <v>28</v>
      </c>
      <c r="AO4" s="6" t="s">
        <v>29</v>
      </c>
      <c r="AP4" s="6" t="s">
        <v>30</v>
      </c>
    </row>
    <row r="5" spans="1:42" ht="12.75" hidden="1">
      <c r="A5" s="6" t="s">
        <v>31</v>
      </c>
      <c r="B5" s="6" t="s">
        <v>32</v>
      </c>
      <c r="C5" s="6" t="s">
        <v>33</v>
      </c>
      <c r="D5" s="6" t="s">
        <v>34</v>
      </c>
      <c r="E5" s="6" t="s">
        <v>35</v>
      </c>
      <c r="F5" s="6" t="s">
        <v>36</v>
      </c>
      <c r="G5" s="6" t="s">
        <v>37</v>
      </c>
      <c r="H5" s="6" t="s">
        <v>38</v>
      </c>
      <c r="I5" s="6" t="s">
        <v>39</v>
      </c>
      <c r="J5" s="6" t="s">
        <v>40</v>
      </c>
      <c r="K5" s="6" t="s">
        <v>41</v>
      </c>
      <c r="L5" s="6" t="s">
        <v>42</v>
      </c>
      <c r="M5" s="6" t="s">
        <v>43</v>
      </c>
      <c r="N5" s="6" t="s">
        <v>44</v>
      </c>
      <c r="O5" s="6" t="s">
        <v>45</v>
      </c>
      <c r="P5" s="6" t="s">
        <v>46</v>
      </c>
      <c r="Q5" s="6" t="s">
        <v>47</v>
      </c>
      <c r="R5" s="6" t="s">
        <v>48</v>
      </c>
      <c r="S5" s="6" t="s">
        <v>49</v>
      </c>
      <c r="T5" s="6" t="s">
        <v>50</v>
      </c>
      <c r="U5" s="6" t="s">
        <v>51</v>
      </c>
      <c r="V5" s="6" t="s">
        <v>52</v>
      </c>
      <c r="W5" s="6" t="s">
        <v>53</v>
      </c>
      <c r="X5" s="6" t="s">
        <v>54</v>
      </c>
      <c r="Y5" s="6" t="s">
        <v>55</v>
      </c>
      <c r="Z5" s="6" t="s">
        <v>56</v>
      </c>
      <c r="AA5" s="6" t="s">
        <v>57</v>
      </c>
      <c r="AB5" s="6" t="s">
        <v>58</v>
      </c>
      <c r="AC5" s="6" t="s">
        <v>59</v>
      </c>
      <c r="AD5" s="6" t="s">
        <v>60</v>
      </c>
      <c r="AE5" s="6" t="s">
        <v>61</v>
      </c>
      <c r="AF5" s="6" t="s">
        <v>62</v>
      </c>
      <c r="AG5" s="6" t="s">
        <v>63</v>
      </c>
      <c r="AH5" s="6" t="s">
        <v>64</v>
      </c>
      <c r="AI5" s="6" t="s">
        <v>65</v>
      </c>
      <c r="AJ5" s="6" t="s">
        <v>66</v>
      </c>
      <c r="AK5" s="6" t="s">
        <v>67</v>
      </c>
      <c r="AL5" s="6" t="s">
        <v>68</v>
      </c>
      <c r="AM5" s="6" t="s">
        <v>69</v>
      </c>
      <c r="AN5" s="6" t="s">
        <v>70</v>
      </c>
      <c r="AO5" s="6" t="s">
        <v>71</v>
      </c>
      <c r="AP5" s="6" t="s">
        <v>72</v>
      </c>
    </row>
    <row r="6" spans="1:42" ht="15">
      <c r="A6" s="9" t="s">
        <v>73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row>
    <row r="7" spans="1:42" ht="12.75">
      <c r="A7" s="8" t="s">
        <v>74</v>
      </c>
      <c r="B7" s="8" t="s">
        <v>75</v>
      </c>
      <c r="C7" s="8" t="s">
        <v>76</v>
      </c>
      <c r="D7" s="8" t="s">
        <v>77</v>
      </c>
      <c r="E7" s="8" t="s">
        <v>78</v>
      </c>
      <c r="F7" s="8" t="s">
        <v>79</v>
      </c>
      <c r="G7" s="8" t="s">
        <v>80</v>
      </c>
      <c r="H7" s="8" t="s">
        <v>81</v>
      </c>
      <c r="I7" s="8" t="s">
        <v>82</v>
      </c>
      <c r="J7" s="8" t="s">
        <v>94</v>
      </c>
      <c r="K7" s="8" t="s">
        <v>99</v>
      </c>
      <c r="L7" s="8" t="s">
        <v>100</v>
      </c>
      <c r="M7" s="8" t="s">
        <v>101</v>
      </c>
      <c r="N7" s="8" t="s">
        <v>102</v>
      </c>
      <c r="O7" s="8" t="s">
        <v>103</v>
      </c>
      <c r="P7" s="8" t="s">
        <v>104</v>
      </c>
      <c r="Q7" s="8" t="s">
        <v>105</v>
      </c>
      <c r="R7" s="8" t="s">
        <v>106</v>
      </c>
      <c r="S7" s="8" t="s">
        <v>107</v>
      </c>
      <c r="T7" s="8" t="s">
        <v>108</v>
      </c>
      <c r="U7" s="8" t="s">
        <v>109</v>
      </c>
      <c r="V7" s="8" t="s">
        <v>110</v>
      </c>
      <c r="W7" s="8" t="s">
        <v>111</v>
      </c>
      <c r="X7" s="8" t="s">
        <v>112</v>
      </c>
      <c r="Y7" s="8" t="s">
        <v>113</v>
      </c>
      <c r="Z7" s="8" t="s">
        <v>114</v>
      </c>
      <c r="AA7" s="8" t="s">
        <v>115</v>
      </c>
      <c r="AB7" s="8" t="s">
        <v>116</v>
      </c>
      <c r="AC7" s="8" t="s">
        <v>117</v>
      </c>
      <c r="AD7" s="8" t="s">
        <v>118</v>
      </c>
      <c r="AE7" s="8" t="s">
        <v>127</v>
      </c>
      <c r="AF7" s="8" t="s">
        <v>128</v>
      </c>
      <c r="AG7" s="8" t="s">
        <v>137</v>
      </c>
      <c r="AH7" s="8" t="s">
        <v>138</v>
      </c>
      <c r="AI7" s="8" t="s">
        <v>139</v>
      </c>
      <c r="AJ7" s="8" t="s">
        <v>140</v>
      </c>
      <c r="AK7" s="8" t="s">
        <v>141</v>
      </c>
      <c r="AL7" s="8" t="s">
        <v>142</v>
      </c>
      <c r="AM7" s="8" t="s">
        <v>143</v>
      </c>
      <c r="AN7" s="8" t="s">
        <v>144</v>
      </c>
      <c r="AO7" s="8" t="s">
        <v>145</v>
      </c>
      <c r="AP7" s="8" t="s">
        <v>146</v>
      </c>
    </row>
    <row r="8" spans="1:41" ht="76.5">
      <c r="A8" s="11" t="s">
        <v>147</v>
      </c>
      <c r="B8" s="6" t="s">
        <v>4</v>
      </c>
      <c r="C8" s="6">
        <v>2017</v>
      </c>
      <c r="D8" s="12" t="s">
        <v>149</v>
      </c>
      <c r="E8" s="11" t="s">
        <v>151</v>
      </c>
      <c r="F8" s="13">
        <v>1</v>
      </c>
      <c r="H8" s="13" t="s">
        <v>169</v>
      </c>
      <c r="I8" s="6">
        <v>1</v>
      </c>
      <c r="J8" s="11" t="s">
        <v>187</v>
      </c>
      <c r="K8" s="13" t="s">
        <v>199</v>
      </c>
      <c r="L8" s="11" t="s">
        <v>201</v>
      </c>
      <c r="M8" s="11" t="s">
        <v>151</v>
      </c>
      <c r="N8" s="14">
        <v>42776</v>
      </c>
      <c r="O8" s="15">
        <v>621000</v>
      </c>
      <c r="P8" s="15">
        <v>720360</v>
      </c>
      <c r="Q8" s="6">
        <v>0</v>
      </c>
      <c r="R8" s="6">
        <v>0</v>
      </c>
      <c r="S8" s="13" t="s">
        <v>203</v>
      </c>
      <c r="T8" s="11" t="s">
        <v>204</v>
      </c>
      <c r="U8" s="13" t="s">
        <v>205</v>
      </c>
      <c r="V8" s="13" t="s">
        <v>206</v>
      </c>
      <c r="W8" s="6">
        <v>0</v>
      </c>
      <c r="X8" s="16">
        <v>42820</v>
      </c>
      <c r="Y8" s="16">
        <v>42820</v>
      </c>
      <c r="AB8" s="13" t="s">
        <v>224</v>
      </c>
      <c r="AC8" s="17" t="s">
        <v>225</v>
      </c>
      <c r="AD8" s="6">
        <v>1</v>
      </c>
      <c r="AE8" s="11" t="s">
        <v>226</v>
      </c>
      <c r="AF8" s="6">
        <v>1</v>
      </c>
      <c r="AG8" s="13" t="s">
        <v>227</v>
      </c>
      <c r="AM8" s="13" t="s">
        <v>228</v>
      </c>
      <c r="AN8" s="6">
        <v>2017</v>
      </c>
      <c r="AO8" s="14">
        <v>42859</v>
      </c>
    </row>
    <row r="9" spans="1:41" ht="76.5">
      <c r="A9" s="17" t="s">
        <v>147</v>
      </c>
      <c r="B9" s="6" t="s">
        <v>4</v>
      </c>
      <c r="C9" s="6">
        <v>2017</v>
      </c>
      <c r="D9" s="16" t="s">
        <v>149</v>
      </c>
      <c r="E9" s="17" t="s">
        <v>152</v>
      </c>
      <c r="F9" s="13">
        <v>2</v>
      </c>
      <c r="H9" s="13" t="s">
        <v>170</v>
      </c>
      <c r="I9" s="6">
        <v>2</v>
      </c>
      <c r="J9" s="11" t="s">
        <v>187</v>
      </c>
      <c r="K9" s="13" t="s">
        <v>199</v>
      </c>
      <c r="L9" s="18" t="s">
        <v>201</v>
      </c>
      <c r="M9" s="18" t="s">
        <v>152</v>
      </c>
      <c r="N9" s="14">
        <v>42776</v>
      </c>
      <c r="O9" s="15">
        <v>2330900</v>
      </c>
      <c r="P9" s="15">
        <v>2703844</v>
      </c>
      <c r="Q9" s="6">
        <v>0</v>
      </c>
      <c r="R9" s="6">
        <v>0</v>
      </c>
      <c r="S9" s="13" t="s">
        <v>203</v>
      </c>
      <c r="T9" s="17" t="s">
        <v>204</v>
      </c>
      <c r="U9" s="13" t="s">
        <v>205</v>
      </c>
      <c r="V9" s="18" t="s">
        <v>207</v>
      </c>
      <c r="W9" s="6">
        <v>0</v>
      </c>
      <c r="X9" s="19">
        <v>42821</v>
      </c>
      <c r="Y9" s="19">
        <v>42821</v>
      </c>
      <c r="AB9" s="13" t="s">
        <v>224</v>
      </c>
      <c r="AC9" s="17" t="s">
        <v>225</v>
      </c>
      <c r="AD9" s="6">
        <v>2</v>
      </c>
      <c r="AE9" s="17" t="s">
        <v>229</v>
      </c>
      <c r="AG9" s="13" t="s">
        <v>227</v>
      </c>
      <c r="AM9" s="13" t="s">
        <v>228</v>
      </c>
      <c r="AN9" s="6">
        <v>2017</v>
      </c>
      <c r="AO9" s="14">
        <v>42859</v>
      </c>
    </row>
    <row r="10" spans="1:41" ht="99.75">
      <c r="A10" s="17" t="s">
        <v>147</v>
      </c>
      <c r="B10" s="6" t="s">
        <v>4</v>
      </c>
      <c r="C10" s="6">
        <v>2017</v>
      </c>
      <c r="D10" s="12" t="s">
        <v>150</v>
      </c>
      <c r="E10" s="17" t="s">
        <v>153</v>
      </c>
      <c r="F10" s="13">
        <v>3</v>
      </c>
      <c r="H10" s="13" t="s">
        <v>171</v>
      </c>
      <c r="I10" s="6">
        <v>3</v>
      </c>
      <c r="J10" s="20" t="s">
        <v>188</v>
      </c>
      <c r="K10" s="13" t="s">
        <v>199</v>
      </c>
      <c r="L10" s="11" t="s">
        <v>201</v>
      </c>
      <c r="M10" s="11" t="s">
        <v>153</v>
      </c>
      <c r="N10" s="14">
        <v>42776</v>
      </c>
      <c r="O10" s="21">
        <v>1796000</v>
      </c>
      <c r="P10" s="22">
        <v>2083360</v>
      </c>
      <c r="Q10" s="6">
        <v>0</v>
      </c>
      <c r="R10" s="6">
        <v>0</v>
      </c>
      <c r="S10" s="13" t="s">
        <v>203</v>
      </c>
      <c r="T10" s="17" t="s">
        <v>204</v>
      </c>
      <c r="U10" s="13" t="s">
        <v>205</v>
      </c>
      <c r="V10" s="23" t="s">
        <v>208</v>
      </c>
      <c r="W10" s="6">
        <v>0</v>
      </c>
      <c r="X10" s="19">
        <v>42821</v>
      </c>
      <c r="Y10" s="19">
        <v>42821</v>
      </c>
      <c r="AC10" s="17" t="s">
        <v>225</v>
      </c>
      <c r="AD10" s="6">
        <v>3</v>
      </c>
      <c r="AE10" s="17" t="s">
        <v>229</v>
      </c>
      <c r="AG10" s="13" t="s">
        <v>227</v>
      </c>
      <c r="AM10" s="13" t="s">
        <v>228</v>
      </c>
      <c r="AN10" s="6">
        <v>2017</v>
      </c>
      <c r="AO10" s="14">
        <v>42859</v>
      </c>
    </row>
    <row r="11" spans="1:41" ht="85.5">
      <c r="A11" s="17" t="s">
        <v>147</v>
      </c>
      <c r="B11" s="6" t="s">
        <v>4</v>
      </c>
      <c r="C11" s="6">
        <v>2017</v>
      </c>
      <c r="D11" s="19" t="s">
        <v>148</v>
      </c>
      <c r="E11" s="17" t="s">
        <v>154</v>
      </c>
      <c r="F11" s="18">
        <v>4</v>
      </c>
      <c r="H11" s="18" t="s">
        <v>172</v>
      </c>
      <c r="I11" s="6">
        <v>4</v>
      </c>
      <c r="J11" s="18" t="s">
        <v>189</v>
      </c>
      <c r="K11" s="18" t="s">
        <v>199</v>
      </c>
      <c r="L11" s="18" t="s">
        <v>201</v>
      </c>
      <c r="M11" s="18" t="s">
        <v>154</v>
      </c>
      <c r="N11" s="14">
        <v>42776</v>
      </c>
      <c r="O11" s="15">
        <v>335250</v>
      </c>
      <c r="P11" s="15">
        <v>388890</v>
      </c>
      <c r="Q11" s="6">
        <v>0</v>
      </c>
      <c r="R11" s="6">
        <v>0</v>
      </c>
      <c r="S11" s="18" t="s">
        <v>203</v>
      </c>
      <c r="T11" s="17" t="s">
        <v>204</v>
      </c>
      <c r="U11" s="18" t="s">
        <v>205</v>
      </c>
      <c r="V11" s="23" t="s">
        <v>209</v>
      </c>
      <c r="W11" s="6">
        <v>0</v>
      </c>
      <c r="X11" s="24">
        <v>42820</v>
      </c>
      <c r="Y11" s="24">
        <v>42820</v>
      </c>
      <c r="AC11" s="17" t="s">
        <v>225</v>
      </c>
      <c r="AD11" s="6">
        <v>4</v>
      </c>
      <c r="AE11" s="17" t="s">
        <v>229</v>
      </c>
      <c r="AG11" s="18" t="s">
        <v>227</v>
      </c>
      <c r="AM11" s="18" t="s">
        <v>228</v>
      </c>
      <c r="AN11" s="6">
        <v>2017</v>
      </c>
      <c r="AO11" s="14">
        <v>42859</v>
      </c>
    </row>
    <row r="12" spans="1:41" ht="76.5">
      <c r="A12" s="17" t="s">
        <v>147</v>
      </c>
      <c r="B12" s="6" t="s">
        <v>4</v>
      </c>
      <c r="C12" s="6">
        <v>2017</v>
      </c>
      <c r="D12" s="19" t="s">
        <v>148</v>
      </c>
      <c r="E12" s="17" t="s">
        <v>155</v>
      </c>
      <c r="F12" s="18">
        <v>5</v>
      </c>
      <c r="H12" s="18" t="s">
        <v>173</v>
      </c>
      <c r="I12" s="6">
        <v>5</v>
      </c>
      <c r="J12" s="18" t="s">
        <v>190</v>
      </c>
      <c r="K12" s="18" t="s">
        <v>200</v>
      </c>
      <c r="L12" s="18" t="s">
        <v>202</v>
      </c>
      <c r="M12" s="18" t="s">
        <v>155</v>
      </c>
      <c r="N12" s="14">
        <v>42786</v>
      </c>
      <c r="O12" s="15">
        <v>1200000</v>
      </c>
      <c r="P12" s="15">
        <v>1392000</v>
      </c>
      <c r="Q12" s="6">
        <v>0</v>
      </c>
      <c r="R12" s="6">
        <v>0</v>
      </c>
      <c r="S12" s="18" t="s">
        <v>203</v>
      </c>
      <c r="T12" s="17" t="s">
        <v>204</v>
      </c>
      <c r="U12" s="18" t="s">
        <v>205</v>
      </c>
      <c r="V12" s="18" t="s">
        <v>210</v>
      </c>
      <c r="W12" s="6">
        <v>0</v>
      </c>
      <c r="X12" s="19">
        <v>42821</v>
      </c>
      <c r="Y12" s="19">
        <v>42821</v>
      </c>
      <c r="AC12" s="17" t="s">
        <v>225</v>
      </c>
      <c r="AD12" s="6">
        <v>5</v>
      </c>
      <c r="AE12" s="17" t="s">
        <v>229</v>
      </c>
      <c r="AG12" s="18" t="s">
        <v>230</v>
      </c>
      <c r="AM12" s="18" t="s">
        <v>228</v>
      </c>
      <c r="AN12" s="6">
        <v>2017</v>
      </c>
      <c r="AO12" s="14">
        <v>42859</v>
      </c>
    </row>
    <row r="13" spans="1:41" ht="114">
      <c r="A13" s="17" t="s">
        <v>147</v>
      </c>
      <c r="B13" s="6" t="s">
        <v>4</v>
      </c>
      <c r="C13" s="6">
        <v>2017</v>
      </c>
      <c r="D13" s="19" t="s">
        <v>148</v>
      </c>
      <c r="E13" s="17" t="s">
        <v>156</v>
      </c>
      <c r="F13" s="18">
        <v>6</v>
      </c>
      <c r="H13" s="18" t="s">
        <v>174</v>
      </c>
      <c r="I13" s="6">
        <v>6</v>
      </c>
      <c r="J13" s="18" t="s">
        <v>191</v>
      </c>
      <c r="K13" s="18" t="s">
        <v>201</v>
      </c>
      <c r="L13" s="18" t="s">
        <v>201</v>
      </c>
      <c r="M13" s="18" t="s">
        <v>156</v>
      </c>
      <c r="N13" s="14">
        <v>42795</v>
      </c>
      <c r="O13" s="25">
        <v>310354</v>
      </c>
      <c r="P13" s="22">
        <v>360010.64</v>
      </c>
      <c r="Q13" s="6">
        <v>0</v>
      </c>
      <c r="R13" s="6">
        <v>0</v>
      </c>
      <c r="S13" s="18" t="s">
        <v>203</v>
      </c>
      <c r="T13" s="17" t="s">
        <v>204</v>
      </c>
      <c r="U13" s="18" t="s">
        <v>205</v>
      </c>
      <c r="V13" s="23" t="s">
        <v>211</v>
      </c>
      <c r="W13" s="6">
        <v>0</v>
      </c>
      <c r="X13" s="19">
        <v>42820</v>
      </c>
      <c r="Y13" s="19">
        <v>42820</v>
      </c>
      <c r="AC13" s="17" t="s">
        <v>225</v>
      </c>
      <c r="AD13" s="6">
        <v>6</v>
      </c>
      <c r="AE13" s="17" t="s">
        <v>229</v>
      </c>
      <c r="AG13" s="18" t="s">
        <v>227</v>
      </c>
      <c r="AM13" s="18" t="s">
        <v>228</v>
      </c>
      <c r="AN13" s="6">
        <v>2017</v>
      </c>
      <c r="AO13" s="14">
        <v>42859</v>
      </c>
    </row>
    <row r="14" spans="1:41" ht="114">
      <c r="A14" s="17" t="s">
        <v>147</v>
      </c>
      <c r="B14" s="6" t="s">
        <v>4</v>
      </c>
      <c r="C14" s="6">
        <v>2017</v>
      </c>
      <c r="D14" s="19" t="s">
        <v>148</v>
      </c>
      <c r="E14" s="17" t="s">
        <v>157</v>
      </c>
      <c r="F14" s="18">
        <v>7</v>
      </c>
      <c r="H14" s="18" t="s">
        <v>175</v>
      </c>
      <c r="I14" s="6">
        <v>7</v>
      </c>
      <c r="J14" s="18" t="s">
        <v>192</v>
      </c>
      <c r="K14" s="18" t="s">
        <v>201</v>
      </c>
      <c r="L14" s="18" t="s">
        <v>201</v>
      </c>
      <c r="M14" s="18" t="s">
        <v>157</v>
      </c>
      <c r="N14" s="14">
        <v>42795</v>
      </c>
      <c r="O14" s="15">
        <v>267242</v>
      </c>
      <c r="P14" s="15">
        <v>310000.72</v>
      </c>
      <c r="Q14" s="6">
        <v>0</v>
      </c>
      <c r="R14" s="6">
        <v>0</v>
      </c>
      <c r="S14" s="18" t="s">
        <v>203</v>
      </c>
      <c r="T14" s="17" t="s">
        <v>204</v>
      </c>
      <c r="U14" s="18" t="s">
        <v>205</v>
      </c>
      <c r="V14" s="23" t="s">
        <v>212</v>
      </c>
      <c r="W14" s="6">
        <v>0</v>
      </c>
      <c r="X14" s="19">
        <v>42822</v>
      </c>
      <c r="Y14" s="19">
        <v>42822</v>
      </c>
      <c r="AC14" s="17" t="s">
        <v>225</v>
      </c>
      <c r="AD14" s="6">
        <v>7</v>
      </c>
      <c r="AE14" s="17" t="s">
        <v>229</v>
      </c>
      <c r="AG14" s="18" t="s">
        <v>227</v>
      </c>
      <c r="AM14" s="18" t="s">
        <v>228</v>
      </c>
      <c r="AN14" s="6">
        <v>2017</v>
      </c>
      <c r="AO14" s="14">
        <v>42859</v>
      </c>
    </row>
    <row r="15" spans="1:41" ht="128.25">
      <c r="A15" s="17" t="s">
        <v>147</v>
      </c>
      <c r="B15" s="6" t="s">
        <v>4</v>
      </c>
      <c r="C15" s="6">
        <v>2017</v>
      </c>
      <c r="D15" s="19" t="s">
        <v>148</v>
      </c>
      <c r="E15" s="17" t="s">
        <v>158</v>
      </c>
      <c r="F15" s="18">
        <v>8</v>
      </c>
      <c r="H15" s="18" t="s">
        <v>176</v>
      </c>
      <c r="I15" s="6">
        <v>8</v>
      </c>
      <c r="J15" s="18" t="s">
        <v>193</v>
      </c>
      <c r="K15" s="18" t="s">
        <v>201</v>
      </c>
      <c r="L15" s="18" t="s">
        <v>201</v>
      </c>
      <c r="M15" s="18" t="s">
        <v>158</v>
      </c>
      <c r="N15" s="14">
        <v>42804</v>
      </c>
      <c r="O15" s="15">
        <v>17698706.89</v>
      </c>
      <c r="P15" s="15">
        <v>20530500</v>
      </c>
      <c r="Q15" s="6">
        <v>0</v>
      </c>
      <c r="R15" s="6">
        <v>0</v>
      </c>
      <c r="S15" s="18" t="s">
        <v>203</v>
      </c>
      <c r="T15" s="17" t="s">
        <v>204</v>
      </c>
      <c r="U15" s="18" t="s">
        <v>205</v>
      </c>
      <c r="V15" s="23" t="s">
        <v>213</v>
      </c>
      <c r="W15" s="6">
        <v>0</v>
      </c>
      <c r="X15" s="19">
        <v>42821</v>
      </c>
      <c r="Y15" s="19">
        <v>42821</v>
      </c>
      <c r="AC15" s="17" t="s">
        <v>225</v>
      </c>
      <c r="AD15" s="6">
        <v>8</v>
      </c>
      <c r="AE15" s="17" t="s">
        <v>229</v>
      </c>
      <c r="AG15" s="18" t="s">
        <v>227</v>
      </c>
      <c r="AM15" s="18" t="s">
        <v>228</v>
      </c>
      <c r="AN15" s="6">
        <v>2017</v>
      </c>
      <c r="AO15" s="14">
        <v>42859</v>
      </c>
    </row>
    <row r="16" spans="1:41" ht="57">
      <c r="A16" s="17" t="s">
        <v>147</v>
      </c>
      <c r="B16" s="6" t="s">
        <v>4</v>
      </c>
      <c r="C16" s="6">
        <v>2017</v>
      </c>
      <c r="D16" s="19" t="s">
        <v>148</v>
      </c>
      <c r="E16" s="17" t="s">
        <v>159</v>
      </c>
      <c r="F16" s="18">
        <v>9</v>
      </c>
      <c r="H16" s="18" t="s">
        <v>177</v>
      </c>
      <c r="I16" s="6">
        <v>9</v>
      </c>
      <c r="J16" s="18" t="s">
        <v>194</v>
      </c>
      <c r="K16" s="18" t="s">
        <v>201</v>
      </c>
      <c r="L16" s="18" t="s">
        <v>201</v>
      </c>
      <c r="M16" s="18" t="s">
        <v>159</v>
      </c>
      <c r="N16" s="14">
        <v>42795</v>
      </c>
      <c r="O16" s="15">
        <v>1551730</v>
      </c>
      <c r="P16" s="15">
        <v>1800006.8</v>
      </c>
      <c r="Q16" s="6">
        <v>0</v>
      </c>
      <c r="R16" s="6">
        <v>0</v>
      </c>
      <c r="S16" s="18" t="s">
        <v>203</v>
      </c>
      <c r="T16" s="17" t="s">
        <v>204</v>
      </c>
      <c r="U16" s="18" t="s">
        <v>205</v>
      </c>
      <c r="V16" s="23" t="s">
        <v>214</v>
      </c>
      <c r="W16" s="6">
        <v>0</v>
      </c>
      <c r="X16" s="19">
        <v>42821</v>
      </c>
      <c r="Y16" s="19">
        <v>42821</v>
      </c>
      <c r="AC16" s="17" t="s">
        <v>225</v>
      </c>
      <c r="AD16" s="6">
        <v>9</v>
      </c>
      <c r="AE16" s="17" t="s">
        <v>229</v>
      </c>
      <c r="AG16" s="18" t="s">
        <v>227</v>
      </c>
      <c r="AM16" s="18" t="s">
        <v>228</v>
      </c>
      <c r="AN16" s="6">
        <v>2017</v>
      </c>
      <c r="AO16" s="14">
        <v>42859</v>
      </c>
    </row>
    <row r="17" spans="1:41" ht="71.25">
      <c r="A17" s="17" t="s">
        <v>147</v>
      </c>
      <c r="B17" s="6" t="s">
        <v>4</v>
      </c>
      <c r="C17" s="6">
        <v>2017</v>
      </c>
      <c r="D17" s="19" t="s">
        <v>148</v>
      </c>
      <c r="E17" s="17" t="s">
        <v>160</v>
      </c>
      <c r="F17" s="18">
        <v>10</v>
      </c>
      <c r="H17" s="18" t="s">
        <v>178</v>
      </c>
      <c r="I17" s="6">
        <v>10</v>
      </c>
      <c r="J17" s="18" t="s">
        <v>194</v>
      </c>
      <c r="K17" s="18" t="s">
        <v>201</v>
      </c>
      <c r="L17" s="18" t="s">
        <v>201</v>
      </c>
      <c r="M17" s="18" t="s">
        <v>160</v>
      </c>
      <c r="N17" s="14">
        <v>42795</v>
      </c>
      <c r="O17" s="15">
        <v>1362068.96</v>
      </c>
      <c r="P17" s="15">
        <v>1580000</v>
      </c>
      <c r="Q17" s="6">
        <v>0</v>
      </c>
      <c r="R17" s="6">
        <v>0</v>
      </c>
      <c r="S17" s="18" t="s">
        <v>203</v>
      </c>
      <c r="T17" s="17" t="s">
        <v>204</v>
      </c>
      <c r="U17" s="18" t="s">
        <v>205</v>
      </c>
      <c r="V17" s="23" t="s">
        <v>215</v>
      </c>
      <c r="W17" s="6">
        <v>0</v>
      </c>
      <c r="X17" s="19">
        <v>42821</v>
      </c>
      <c r="Y17" s="19">
        <v>42821</v>
      </c>
      <c r="AC17" s="17" t="s">
        <v>225</v>
      </c>
      <c r="AD17" s="6">
        <v>10</v>
      </c>
      <c r="AE17" s="17" t="s">
        <v>229</v>
      </c>
      <c r="AG17" s="18" t="s">
        <v>227</v>
      </c>
      <c r="AM17" s="18" t="s">
        <v>228</v>
      </c>
      <c r="AN17" s="6">
        <v>2017</v>
      </c>
      <c r="AO17" s="14">
        <v>42859</v>
      </c>
    </row>
    <row r="18" spans="1:41" ht="99.75">
      <c r="A18" s="17" t="s">
        <v>147</v>
      </c>
      <c r="B18" s="6" t="s">
        <v>4</v>
      </c>
      <c r="C18" s="6">
        <v>2017</v>
      </c>
      <c r="D18" s="19" t="s">
        <v>148</v>
      </c>
      <c r="E18" s="17" t="s">
        <v>161</v>
      </c>
      <c r="F18" s="18">
        <v>11</v>
      </c>
      <c r="H18" s="18" t="s">
        <v>179</v>
      </c>
      <c r="I18" s="6">
        <v>11</v>
      </c>
      <c r="J18" s="18" t="s">
        <v>194</v>
      </c>
      <c r="K18" s="18" t="s">
        <v>201</v>
      </c>
      <c r="L18" s="18" t="s">
        <v>201</v>
      </c>
      <c r="M18" s="18" t="s">
        <v>161</v>
      </c>
      <c r="N18" s="14">
        <v>42795</v>
      </c>
      <c r="O18" s="15">
        <v>129311</v>
      </c>
      <c r="P18" s="15">
        <v>150000.76</v>
      </c>
      <c r="Q18" s="6">
        <v>0</v>
      </c>
      <c r="R18" s="6">
        <v>0</v>
      </c>
      <c r="S18" s="18" t="s">
        <v>203</v>
      </c>
      <c r="T18" s="17" t="s">
        <v>204</v>
      </c>
      <c r="U18" s="18" t="s">
        <v>205</v>
      </c>
      <c r="V18" s="5" t="s">
        <v>216</v>
      </c>
      <c r="W18" s="6">
        <v>0</v>
      </c>
      <c r="X18" s="19">
        <v>42821</v>
      </c>
      <c r="Y18" s="19">
        <v>42821</v>
      </c>
      <c r="AC18" s="17" t="s">
        <v>225</v>
      </c>
      <c r="AD18" s="6">
        <v>11</v>
      </c>
      <c r="AE18" s="17" t="s">
        <v>229</v>
      </c>
      <c r="AG18" s="18" t="s">
        <v>227</v>
      </c>
      <c r="AM18" s="18" t="s">
        <v>228</v>
      </c>
      <c r="AN18" s="6">
        <v>2017</v>
      </c>
      <c r="AO18" s="14">
        <v>42859</v>
      </c>
    </row>
    <row r="19" spans="1:41" ht="129.75">
      <c r="A19" s="17" t="s">
        <v>147</v>
      </c>
      <c r="B19" s="6" t="s">
        <v>4</v>
      </c>
      <c r="C19" s="6">
        <v>2017</v>
      </c>
      <c r="D19" s="19" t="s">
        <v>148</v>
      </c>
      <c r="E19" s="17" t="s">
        <v>162</v>
      </c>
      <c r="F19" s="18">
        <v>12</v>
      </c>
      <c r="H19" s="18" t="s">
        <v>180</v>
      </c>
      <c r="I19" s="6">
        <v>12</v>
      </c>
      <c r="J19" s="18" t="s">
        <v>194</v>
      </c>
      <c r="K19" s="18" t="s">
        <v>201</v>
      </c>
      <c r="L19" s="18" t="s">
        <v>201</v>
      </c>
      <c r="M19" s="18" t="s">
        <v>162</v>
      </c>
      <c r="N19" s="14">
        <v>42795</v>
      </c>
      <c r="O19" s="15">
        <v>258620.68</v>
      </c>
      <c r="P19" s="15">
        <v>300000</v>
      </c>
      <c r="Q19" s="6">
        <v>0</v>
      </c>
      <c r="R19" s="6">
        <v>0</v>
      </c>
      <c r="S19" s="18" t="s">
        <v>203</v>
      </c>
      <c r="T19" s="17" t="s">
        <v>204</v>
      </c>
      <c r="U19" s="18" t="s">
        <v>205</v>
      </c>
      <c r="V19" s="23" t="s">
        <v>217</v>
      </c>
      <c r="W19" s="6">
        <v>0</v>
      </c>
      <c r="X19" s="19">
        <v>42821</v>
      </c>
      <c r="Y19" s="19">
        <v>42821</v>
      </c>
      <c r="AC19" s="17" t="s">
        <v>225</v>
      </c>
      <c r="AD19" s="6">
        <v>12</v>
      </c>
      <c r="AE19" s="17" t="s">
        <v>229</v>
      </c>
      <c r="AG19" s="18" t="s">
        <v>227</v>
      </c>
      <c r="AM19" s="18" t="s">
        <v>228</v>
      </c>
      <c r="AN19" s="6">
        <v>2017</v>
      </c>
      <c r="AO19" s="14">
        <v>42859</v>
      </c>
    </row>
    <row r="20" spans="1:41" ht="99.75">
      <c r="A20" s="17" t="s">
        <v>147</v>
      </c>
      <c r="B20" s="6" t="s">
        <v>4</v>
      </c>
      <c r="C20" s="6">
        <v>2017</v>
      </c>
      <c r="D20" s="19" t="s">
        <v>148</v>
      </c>
      <c r="E20" s="17" t="s">
        <v>163</v>
      </c>
      <c r="F20" s="18">
        <v>13</v>
      </c>
      <c r="H20" s="18" t="s">
        <v>181</v>
      </c>
      <c r="I20" s="6">
        <v>13</v>
      </c>
      <c r="J20" s="18" t="s">
        <v>195</v>
      </c>
      <c r="K20" s="18" t="s">
        <v>201</v>
      </c>
      <c r="L20" s="18" t="s">
        <v>201</v>
      </c>
      <c r="M20" s="18" t="s">
        <v>163</v>
      </c>
      <c r="N20" s="14">
        <v>42795</v>
      </c>
      <c r="O20" s="15">
        <v>4870689.66</v>
      </c>
      <c r="P20" s="15">
        <v>5650000.01</v>
      </c>
      <c r="Q20" s="6">
        <v>0</v>
      </c>
      <c r="R20" s="6">
        <v>0</v>
      </c>
      <c r="S20" s="18" t="s">
        <v>203</v>
      </c>
      <c r="T20" s="17" t="s">
        <v>204</v>
      </c>
      <c r="U20" s="18" t="s">
        <v>205</v>
      </c>
      <c r="V20" s="23" t="s">
        <v>218</v>
      </c>
      <c r="W20" s="6">
        <v>0</v>
      </c>
      <c r="X20" s="19">
        <v>42821</v>
      </c>
      <c r="Y20" s="19">
        <v>42821</v>
      </c>
      <c r="AC20" s="17" t="s">
        <v>225</v>
      </c>
      <c r="AD20" s="6">
        <v>13</v>
      </c>
      <c r="AE20" s="17" t="s">
        <v>229</v>
      </c>
      <c r="AG20" s="18" t="s">
        <v>227</v>
      </c>
      <c r="AM20" s="18" t="s">
        <v>228</v>
      </c>
      <c r="AN20" s="6">
        <v>2017</v>
      </c>
      <c r="AO20" s="14">
        <v>42859</v>
      </c>
    </row>
    <row r="21" spans="1:41" ht="99.75">
      <c r="A21" s="17" t="s">
        <v>147</v>
      </c>
      <c r="B21" s="6" t="s">
        <v>4</v>
      </c>
      <c r="C21" s="6">
        <v>2017</v>
      </c>
      <c r="D21" s="19" t="s">
        <v>148</v>
      </c>
      <c r="E21" s="17" t="s">
        <v>164</v>
      </c>
      <c r="F21" s="18">
        <v>14</v>
      </c>
      <c r="H21" s="18" t="s">
        <v>182</v>
      </c>
      <c r="I21" s="6">
        <v>14</v>
      </c>
      <c r="J21" s="18" t="s">
        <v>195</v>
      </c>
      <c r="K21" s="18" t="s">
        <v>201</v>
      </c>
      <c r="L21" s="18" t="s">
        <v>201</v>
      </c>
      <c r="M21" s="18" t="s">
        <v>164</v>
      </c>
      <c r="N21" s="14">
        <v>42795</v>
      </c>
      <c r="O21" s="15">
        <v>387931.03</v>
      </c>
      <c r="P21" s="15">
        <v>450000</v>
      </c>
      <c r="Q21" s="6">
        <v>0</v>
      </c>
      <c r="R21" s="6">
        <v>0</v>
      </c>
      <c r="S21" s="18" t="s">
        <v>203</v>
      </c>
      <c r="T21" s="17" t="s">
        <v>204</v>
      </c>
      <c r="U21" s="18" t="s">
        <v>205</v>
      </c>
      <c r="V21" s="23" t="s">
        <v>219</v>
      </c>
      <c r="W21" s="6">
        <v>0</v>
      </c>
      <c r="X21" s="19">
        <v>42821</v>
      </c>
      <c r="Y21" s="19">
        <v>42821</v>
      </c>
      <c r="AC21" s="17" t="s">
        <v>225</v>
      </c>
      <c r="AD21" s="6">
        <v>14</v>
      </c>
      <c r="AE21" s="17" t="s">
        <v>229</v>
      </c>
      <c r="AG21" s="18" t="s">
        <v>227</v>
      </c>
      <c r="AM21" s="18" t="s">
        <v>228</v>
      </c>
      <c r="AN21" s="6">
        <v>2017</v>
      </c>
      <c r="AO21" s="14">
        <v>42859</v>
      </c>
    </row>
    <row r="22" spans="1:41" ht="57">
      <c r="A22" s="17" t="s">
        <v>147</v>
      </c>
      <c r="B22" s="6" t="s">
        <v>4</v>
      </c>
      <c r="C22" s="6">
        <v>2017</v>
      </c>
      <c r="D22" s="19" t="s">
        <v>148</v>
      </c>
      <c r="E22" s="17" t="s">
        <v>165</v>
      </c>
      <c r="F22" s="18">
        <v>15</v>
      </c>
      <c r="H22" s="18" t="s">
        <v>183</v>
      </c>
      <c r="I22" s="6">
        <v>15</v>
      </c>
      <c r="J22" s="18" t="s">
        <v>196</v>
      </c>
      <c r="K22" s="18" t="s">
        <v>201</v>
      </c>
      <c r="L22" s="18" t="s">
        <v>201</v>
      </c>
      <c r="M22" s="18" t="s">
        <v>165</v>
      </c>
      <c r="N22" s="14">
        <v>42795</v>
      </c>
      <c r="O22" s="15">
        <v>268100</v>
      </c>
      <c r="P22" s="15">
        <v>310996</v>
      </c>
      <c r="Q22" s="6">
        <v>0</v>
      </c>
      <c r="R22" s="6">
        <v>0</v>
      </c>
      <c r="S22" s="18" t="s">
        <v>203</v>
      </c>
      <c r="T22" s="17" t="s">
        <v>204</v>
      </c>
      <c r="U22" s="18" t="s">
        <v>205</v>
      </c>
      <c r="V22" s="23" t="s">
        <v>220</v>
      </c>
      <c r="W22" s="6">
        <v>0</v>
      </c>
      <c r="X22" s="19">
        <v>42821</v>
      </c>
      <c r="Y22" s="19">
        <v>42821</v>
      </c>
      <c r="AC22" s="17" t="s">
        <v>225</v>
      </c>
      <c r="AD22" s="6">
        <v>15</v>
      </c>
      <c r="AE22" s="17" t="s">
        <v>229</v>
      </c>
      <c r="AG22" s="18" t="s">
        <v>227</v>
      </c>
      <c r="AM22" s="18" t="s">
        <v>228</v>
      </c>
      <c r="AN22" s="6">
        <v>2017</v>
      </c>
      <c r="AO22" s="14">
        <v>42859</v>
      </c>
    </row>
    <row r="23" spans="1:41" ht="57">
      <c r="A23" s="17" t="s">
        <v>147</v>
      </c>
      <c r="B23" s="6" t="s">
        <v>4</v>
      </c>
      <c r="C23" s="6">
        <v>2017</v>
      </c>
      <c r="D23" s="19" t="s">
        <v>148</v>
      </c>
      <c r="E23" s="17" t="s">
        <v>166</v>
      </c>
      <c r="F23" s="18">
        <v>16</v>
      </c>
      <c r="H23" s="18" t="s">
        <v>184</v>
      </c>
      <c r="I23" s="6">
        <v>16</v>
      </c>
      <c r="J23" s="18" t="s">
        <v>196</v>
      </c>
      <c r="K23" s="18" t="s">
        <v>201</v>
      </c>
      <c r="L23" s="18" t="s">
        <v>201</v>
      </c>
      <c r="M23" s="18" t="s">
        <v>166</v>
      </c>
      <c r="N23" s="14">
        <v>42795</v>
      </c>
      <c r="O23" s="15">
        <v>216780</v>
      </c>
      <c r="P23" s="15">
        <v>251464.8</v>
      </c>
      <c r="Q23" s="6">
        <v>0</v>
      </c>
      <c r="R23" s="6">
        <v>0</v>
      </c>
      <c r="S23" s="18" t="s">
        <v>203</v>
      </c>
      <c r="T23" s="17" t="s">
        <v>204</v>
      </c>
      <c r="U23" s="18" t="s">
        <v>205</v>
      </c>
      <c r="V23" s="23" t="s">
        <v>221</v>
      </c>
      <c r="W23" s="6">
        <v>0</v>
      </c>
      <c r="X23" s="19">
        <v>42821</v>
      </c>
      <c r="Y23" s="19">
        <v>42821</v>
      </c>
      <c r="AC23" s="17" t="s">
        <v>225</v>
      </c>
      <c r="AD23" s="6">
        <v>16</v>
      </c>
      <c r="AE23" s="17" t="s">
        <v>229</v>
      </c>
      <c r="AG23" s="18" t="s">
        <v>227</v>
      </c>
      <c r="AM23" s="18" t="s">
        <v>228</v>
      </c>
      <c r="AN23" s="6">
        <v>2017</v>
      </c>
      <c r="AO23" s="14">
        <v>42859</v>
      </c>
    </row>
    <row r="24" spans="1:41" ht="85.5">
      <c r="A24" s="17" t="s">
        <v>147</v>
      </c>
      <c r="B24" s="6" t="s">
        <v>4</v>
      </c>
      <c r="C24" s="6">
        <v>2017</v>
      </c>
      <c r="D24" s="19" t="s">
        <v>148</v>
      </c>
      <c r="E24" s="17" t="s">
        <v>167</v>
      </c>
      <c r="F24" s="18">
        <v>17</v>
      </c>
      <c r="H24" s="18" t="s">
        <v>185</v>
      </c>
      <c r="I24" s="6">
        <v>17</v>
      </c>
      <c r="J24" s="18" t="s">
        <v>197</v>
      </c>
      <c r="K24" s="18" t="s">
        <v>201</v>
      </c>
      <c r="L24" s="18" t="s">
        <v>201</v>
      </c>
      <c r="M24" s="18" t="s">
        <v>167</v>
      </c>
      <c r="N24" s="14">
        <v>42795</v>
      </c>
      <c r="O24" s="15">
        <v>193375</v>
      </c>
      <c r="P24" s="15">
        <v>224315</v>
      </c>
      <c r="Q24" s="6">
        <v>0</v>
      </c>
      <c r="R24" s="6">
        <v>0</v>
      </c>
      <c r="S24" s="18" t="s">
        <v>203</v>
      </c>
      <c r="T24" s="17" t="s">
        <v>204</v>
      </c>
      <c r="U24" s="18" t="s">
        <v>205</v>
      </c>
      <c r="V24" s="23" t="s">
        <v>222</v>
      </c>
      <c r="W24" s="6">
        <v>0</v>
      </c>
      <c r="X24" s="19">
        <v>42821</v>
      </c>
      <c r="Y24" s="19">
        <v>42821</v>
      </c>
      <c r="AC24" s="17" t="s">
        <v>225</v>
      </c>
      <c r="AD24" s="6">
        <v>17</v>
      </c>
      <c r="AE24" s="17" t="s">
        <v>229</v>
      </c>
      <c r="AG24" s="18" t="s">
        <v>227</v>
      </c>
      <c r="AM24" s="18" t="s">
        <v>228</v>
      </c>
      <c r="AN24" s="6">
        <v>2017</v>
      </c>
      <c r="AO24" s="14">
        <v>42859</v>
      </c>
    </row>
    <row r="25" spans="1:41" ht="42.75">
      <c r="A25" s="17" t="s">
        <v>147</v>
      </c>
      <c r="B25" s="6" t="s">
        <v>4</v>
      </c>
      <c r="C25" s="6">
        <v>2017</v>
      </c>
      <c r="D25" s="19" t="s">
        <v>148</v>
      </c>
      <c r="E25" s="17" t="s">
        <v>168</v>
      </c>
      <c r="F25" s="18">
        <v>18</v>
      </c>
      <c r="H25" s="18" t="s">
        <v>186</v>
      </c>
      <c r="I25" s="6">
        <v>18</v>
      </c>
      <c r="J25" s="18" t="s">
        <v>198</v>
      </c>
      <c r="K25" s="18" t="s">
        <v>202</v>
      </c>
      <c r="L25" s="18" t="s">
        <v>202</v>
      </c>
      <c r="M25" s="18" t="s">
        <v>168</v>
      </c>
      <c r="N25" s="14">
        <v>42786</v>
      </c>
      <c r="O25" s="15">
        <v>259544</v>
      </c>
      <c r="P25" s="15">
        <v>301071.04</v>
      </c>
      <c r="Q25" s="6">
        <v>0</v>
      </c>
      <c r="R25" s="6">
        <v>0</v>
      </c>
      <c r="S25" s="18" t="s">
        <v>203</v>
      </c>
      <c r="T25" s="17" t="s">
        <v>204</v>
      </c>
      <c r="U25" s="18" t="s">
        <v>205</v>
      </c>
      <c r="V25" s="23" t="s">
        <v>223</v>
      </c>
      <c r="W25" s="6">
        <v>0</v>
      </c>
      <c r="X25" s="19">
        <v>42821</v>
      </c>
      <c r="Y25" s="19">
        <v>42821</v>
      </c>
      <c r="AC25" s="17" t="s">
        <v>225</v>
      </c>
      <c r="AD25" s="6">
        <v>18</v>
      </c>
      <c r="AE25" s="17" t="s">
        <v>229</v>
      </c>
      <c r="AG25" s="18" t="s">
        <v>230</v>
      </c>
      <c r="AM25" s="18" t="s">
        <v>228</v>
      </c>
      <c r="AN25" s="6">
        <v>2017</v>
      </c>
      <c r="AO25" s="14">
        <v>42859</v>
      </c>
    </row>
  </sheetData>
  <sheetProtection/>
  <mergeCells count="1">
    <mergeCell ref="A6:AP6"/>
  </mergeCells>
  <dataValidations count="6">
    <dataValidation type="list" allowBlank="1" showInputMessage="1" showErrorMessage="1" sqref="B8:B25">
      <formula1>hidden1</formula1>
    </dataValidation>
    <dataValidation type="list" allowBlank="1" showInputMessage="1" showErrorMessage="1" sqref="B8:B25">
      <formula1>hidden1</formula1>
    </dataValidation>
    <dataValidation type="list" allowBlank="1" showInputMessage="1" showErrorMessage="1" sqref="B8:B25">
      <formula1>hidden1</formula1>
    </dataValidation>
    <dataValidation type="list" allowBlank="1" showInputMessage="1" showErrorMessage="1" sqref="B8:B25">
      <formula1>hidden1</formula1>
    </dataValidation>
    <dataValidation type="list" allowBlank="1" showInputMessage="1" showErrorMessage="1" sqref="B8:B25">
      <formula1>hidden1</formula1>
    </dataValidation>
    <dataValidation type="list" allowBlank="1" showInputMessage="1" showErrorMessage="1" sqref="AE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12.8515625" style="0" customWidth="1"/>
  </cols>
  <sheetData>
    <row r="1" spans="2:6" ht="12.75" hidden="1">
      <c r="B1" t="s">
        <v>21</v>
      </c>
      <c r="C1" t="s">
        <v>21</v>
      </c>
      <c r="D1" t="s">
        <v>21</v>
      </c>
      <c r="E1" t="s">
        <v>23</v>
      </c>
      <c r="F1" t="s">
        <v>27</v>
      </c>
    </row>
    <row r="2" spans="2:6" ht="12.75" hidden="1">
      <c r="B2" t="s">
        <v>83</v>
      </c>
      <c r="C2" t="s">
        <v>84</v>
      </c>
      <c r="D2" t="s">
        <v>85</v>
      </c>
      <c r="E2" t="s">
        <v>86</v>
      </c>
      <c r="F2" t="s">
        <v>87</v>
      </c>
    </row>
    <row r="3" spans="1:6" ht="15">
      <c r="A3" s="1" t="s">
        <v>88</v>
      </c>
      <c r="B3" s="1" t="s">
        <v>89</v>
      </c>
      <c r="C3" s="1" t="s">
        <v>90</v>
      </c>
      <c r="D3" s="1" t="s">
        <v>91</v>
      </c>
      <c r="E3" s="1" t="s">
        <v>92</v>
      </c>
      <c r="F3" s="1" t="s">
        <v>93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s>
  <sheetData>
    <row r="1" spans="2:5" ht="12.75" hidden="1">
      <c r="B1" t="s">
        <v>21</v>
      </c>
      <c r="C1" t="s">
        <v>21</v>
      </c>
      <c r="D1" t="s">
        <v>21</v>
      </c>
      <c r="E1" t="s">
        <v>23</v>
      </c>
    </row>
    <row r="2" spans="2:5" ht="12.75" hidden="1">
      <c r="B2" t="s">
        <v>95</v>
      </c>
      <c r="C2" t="s">
        <v>96</v>
      </c>
      <c r="D2" t="s">
        <v>97</v>
      </c>
      <c r="E2" t="s">
        <v>98</v>
      </c>
    </row>
    <row r="3" spans="1:5" ht="15">
      <c r="A3" s="2" t="s">
        <v>88</v>
      </c>
      <c r="B3" s="2" t="s">
        <v>89</v>
      </c>
      <c r="C3" s="2" t="s">
        <v>90</v>
      </c>
      <c r="D3" s="2" t="s">
        <v>91</v>
      </c>
      <c r="E3" s="2" t="s">
        <v>92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23</v>
      </c>
      <c r="C1" t="s">
        <v>24</v>
      </c>
      <c r="D1" t="s">
        <v>23</v>
      </c>
      <c r="E1" t="s">
        <v>21</v>
      </c>
    </row>
    <row r="2" spans="2:5" ht="12.75" hidden="1">
      <c r="B2" t="s">
        <v>119</v>
      </c>
      <c r="C2" t="s">
        <v>120</v>
      </c>
      <c r="D2" t="s">
        <v>121</v>
      </c>
      <c r="E2" t="s">
        <v>122</v>
      </c>
    </row>
    <row r="3" spans="1:5" ht="15">
      <c r="A3" s="3" t="s">
        <v>88</v>
      </c>
      <c r="B3" s="3" t="s">
        <v>123</v>
      </c>
      <c r="C3" s="3" t="s">
        <v>124</v>
      </c>
      <c r="D3" s="3" t="s">
        <v>125</v>
      </c>
      <c r="E3" s="3" t="s">
        <v>126</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23</v>
      </c>
      <c r="C1" t="s">
        <v>23</v>
      </c>
      <c r="D1" t="s">
        <v>26</v>
      </c>
      <c r="E1" t="s">
        <v>24</v>
      </c>
    </row>
    <row r="2" spans="2:5" ht="12.75" hidden="1">
      <c r="B2" t="s">
        <v>129</v>
      </c>
      <c r="C2" t="s">
        <v>130</v>
      </c>
      <c r="D2" t="s">
        <v>131</v>
      </c>
      <c r="E2" t="s">
        <v>132</v>
      </c>
    </row>
    <row r="3" spans="1:5" ht="15">
      <c r="A3" s="4" t="s">
        <v>88</v>
      </c>
      <c r="B3" s="4" t="s">
        <v>133</v>
      </c>
      <c r="C3" s="4" t="s">
        <v>134</v>
      </c>
      <c r="D3" s="4" t="s">
        <v>135</v>
      </c>
      <c r="E3" s="4" t="s">
        <v>136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GATEWAY</cp:lastModifiedBy>
  <dcterms:modified xsi:type="dcterms:W3CDTF">2017-05-06T04:00:08Z</dcterms:modified>
  <cp:category/>
  <cp:version/>
  <cp:contentType/>
  <cp:contentStatus/>
</cp:coreProperties>
</file>