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hidden4" sheetId="5" r:id="rId5"/>
  </sheets>
  <definedNames>
    <definedName name="hidden1">'hidden1'!$A$1:$A$3</definedName>
    <definedName name="hidden2">'hidden2'!$A$1:$A$26</definedName>
    <definedName name="hidden3">'hidden3'!$A$1:$A$41</definedName>
    <definedName name="hidden4">'hidden4'!$A$1:$A$32</definedName>
  </definedNames>
  <calcPr fullCalcOnLoad="1"/>
</workbook>
</file>

<file path=xl/sharedStrings.xml><?xml version="1.0" encoding="utf-8"?>
<sst xmlns="http://schemas.openxmlformats.org/spreadsheetml/2006/main" count="767" uniqueCount="295">
  <si>
    <t>En especie</t>
  </si>
  <si>
    <t>Otros</t>
  </si>
  <si>
    <t>Económico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</si>
  <si>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</si>
  <si>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</si>
  <si>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</si>
  <si>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</si>
  <si>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</si>
  <si>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</si>
  <si>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</si>
  <si>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</si>
  <si>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</si>
  <si>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</si>
  <si>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</si>
  <si>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</si>
  <si>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</si>
  <si>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</si>
  <si>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</si>
  <si>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</si>
  <si>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</si>
  <si>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</si>
  <si>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</si>
  <si>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</si>
  <si>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</si>
  <si>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</si>
  <si>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</si>
  <si>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</si>
  <si>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</si>
  <si>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</si>
  <si>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</si>
  <si>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</si>
  <si>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</si>
  <si>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</si>
  <si>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</si>
  <si>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</si>
  <si>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</si>
  <si>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</si>
  <si>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</si>
  <si>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</si>
  <si>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</si>
  <si>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</si>
  <si>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</si>
  <si>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</si>
  <si>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</si>
  <si>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</si>
  <si>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</si>
  <si>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</si>
  <si>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</si>
  <si>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</si>
  <si>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</si>
  <si>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</si>
  <si>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</si>
  <si>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</si>
  <si>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</si>
  <si>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</si>
  <si>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</si>
  <si>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</si>
  <si>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</si>
  <si>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</si>
  <si>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</si>
  <si>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</si>
  <si>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</si>
  <si>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</si>
  <si>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</si>
  <si>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</si>
  <si>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</si>
  <si>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</si>
  <si>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</si>
  <si>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</si>
  <si>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</si>
  <si>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</si>
  <si>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</si>
  <si>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</si>
  <si>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</si>
  <si>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</si>
  <si>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</si>
  <si>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</si>
  <si>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</si>
  <si>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</si>
  <si>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</si>
  <si>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</si>
  <si>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</si>
  <si>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</si>
  <si>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</si>
  <si>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</si>
  <si>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</si>
  <si>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</si>
  <si>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</si>
  <si>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</si>
  <si>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</si>
  <si>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</si>
  <si>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</si>
  <si>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</si>
  <si>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</si>
  <si>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</si>
  <si>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</si>
  <si>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</si>
  <si>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</si>
  <si>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</si>
  <si>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31258</t>
  </si>
  <si>
    <t>TITULO</t>
  </si>
  <si>
    <t>NOMBRE CORTO</t>
  </si>
  <si>
    <t>DESCRIPCION</t>
  </si>
  <si>
    <t>Programas que ofrecen</t>
  </si>
  <si>
    <t>LTAIPEG81XXXVIIIA</t>
  </si>
  <si>
    <t>Los programas que ofrecen, incluyendo  información sobre la población, objetivo  y  destino, así como los trámites, tiempos de  respuesta, requisitos y formatos para acceder a los mismos</t>
  </si>
  <si>
    <t>1</t>
  </si>
  <si>
    <t>3</t>
  </si>
  <si>
    <t>2</t>
  </si>
  <si>
    <t>4</t>
  </si>
  <si>
    <t>9</t>
  </si>
  <si>
    <t>6</t>
  </si>
  <si>
    <t>12</t>
  </si>
  <si>
    <t>13</t>
  </si>
  <si>
    <t>14</t>
  </si>
  <si>
    <t>161361</t>
  </si>
  <si>
    <t>161363</t>
  </si>
  <si>
    <t>161364</t>
  </si>
  <si>
    <t>161388</t>
  </si>
  <si>
    <t>161371</t>
  </si>
  <si>
    <t>161385</t>
  </si>
  <si>
    <t>161377</t>
  </si>
  <si>
    <t>161386</t>
  </si>
  <si>
    <t>161391</t>
  </si>
  <si>
    <t>161390</t>
  </si>
  <si>
    <t>161381</t>
  </si>
  <si>
    <t>161368</t>
  </si>
  <si>
    <t>161369</t>
  </si>
  <si>
    <t>161382</t>
  </si>
  <si>
    <t>161355</t>
  </si>
  <si>
    <t>161383</t>
  </si>
  <si>
    <t>161395</t>
  </si>
  <si>
    <t>161392</t>
  </si>
  <si>
    <t>161370</t>
  </si>
  <si>
    <t>161384</t>
  </si>
  <si>
    <t>161356</t>
  </si>
  <si>
    <t>161357</t>
  </si>
  <si>
    <t>161372</t>
  </si>
  <si>
    <t>161360</t>
  </si>
  <si>
    <t>161373</t>
  </si>
  <si>
    <t>161393</t>
  </si>
  <si>
    <t>161378</t>
  </si>
  <si>
    <t>161374</t>
  </si>
  <si>
    <t>161358</t>
  </si>
  <si>
    <t>161394</t>
  </si>
  <si>
    <t>161379</t>
  </si>
  <si>
    <t>161365</t>
  </si>
  <si>
    <t>161387</t>
  </si>
  <si>
    <t>161366</t>
  </si>
  <si>
    <t>161380</t>
  </si>
  <si>
    <t>161367</t>
  </si>
  <si>
    <t>161396</t>
  </si>
  <si>
    <t>161375</t>
  </si>
  <si>
    <t>161359</t>
  </si>
  <si>
    <t>161376</t>
  </si>
  <si>
    <t>161389</t>
  </si>
  <si>
    <t>161362</t>
  </si>
  <si>
    <t>161397</t>
  </si>
  <si>
    <t>161398</t>
  </si>
  <si>
    <t>161399</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</si>
  <si>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</si>
  <si>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</si>
  <si>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</si>
  <si>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</si>
  <si>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</si>
  <si>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</si>
  <si>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</si>
  <si>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</si>
  <si>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</si>
  <si>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</si>
  <si>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</si>
  <si>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</si>
  <si>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</si>
  <si>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</si>
  <si>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</si>
  <si>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</si>
  <si>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</si>
  <si>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</si>
  <si>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</si>
  <si>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</si>
  <si>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</si>
  <si>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</si>
  <si>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</si>
  <si>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</si>
  <si>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</si>
  <si>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</si>
  <si>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</si>
  <si>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</si>
  <si>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</si>
  <si>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</si>
  <si>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</si>
  <si>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</si>
  <si>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</si>
  <si>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</si>
  <si>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</si>
  <si>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</si>
  <si>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</si>
  <si>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</si>
  <si>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</si>
  <si>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</si>
  <si>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</si>
  <si>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</si>
  <si>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</si>
  <si>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</si>
  <si>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</si>
  <si>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</si>
  <si>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Ejercicio fiscal 2015</t>
  </si>
  <si>
    <t>Enero-Diciembre</t>
  </si>
  <si>
    <t>Programa 3 x 1 para Migrantes</t>
  </si>
  <si>
    <t>PAFEF</t>
  </si>
  <si>
    <t>Las tres instancias de Gobierno y Migrantes</t>
  </si>
  <si>
    <t>Programa ejecutado</t>
  </si>
  <si>
    <t>ND</t>
  </si>
  <si>
    <t>01 enero 2015</t>
  </si>
  <si>
    <t>31 de diciembre 2015</t>
  </si>
  <si>
    <t>Promover el desarrollo comunitario, a través de proyectos de Infraestructura Social, Servicios Comunitarios, Educativos y/o Productivos propuestos por los migrantes, en las localidades seleccionadas por ellos mismos, cofinanciados por los tres órdenes de gobierno y los migrantes organizados.</t>
  </si>
  <si>
    <t>Estatal</t>
  </si>
  <si>
    <t>Obras y acciones de de Infraestructura Social, Servicios Comunitarios, Educativos etc.</t>
  </si>
  <si>
    <t>Localidades seleccionadas por los Migrantes por conducto de sus Comítes Espejos.</t>
  </si>
  <si>
    <t xml:space="preserve">1.- Se reciben las solicitudes de los Migrantes 2.- Se instala el Comité de Validación y Atención a Migrantes 3.- se somete al seno del Comité de Validación y Atención a Migrantes, las solicitudes de obras para su selección, validación, definición del ejecutor y ejecución  correspondiente. </t>
  </si>
  <si>
    <t>Para los Proyectos de Infraestructura Social, el monto máximo de apoyo federal será de $1’000,000.00 (Un millón de pesos 00/100 M.N.) por proyecto, de acuerdo con la siguiente mezcla financiera: 25% corresponderá al Gobierno Federal; el 25% a los Clubes u Organizaciones de Migrantes y el 50% a gobiernos de las entidades federativas y municipios.</t>
  </si>
  <si>
    <t>Difución del Programa</t>
  </si>
  <si>
    <t>Delegación  de la SEDESOL Federal en Guerrero y la Secretaría de los Migrantes y Asuntos Internacionales del Gobierno del Estado de Guerrero.</t>
  </si>
  <si>
    <t>Fabián</t>
  </si>
  <si>
    <t>Morales</t>
  </si>
  <si>
    <t>Marchán</t>
  </si>
  <si>
    <t>migrantes@guerrero.gob.mx</t>
  </si>
  <si>
    <t>Secretaría de los Migrantes y Asuntos Internacionales.</t>
  </si>
  <si>
    <t>Paseo Alejandro Cervantes Delgado Mz 5 Lt 1, 2do. Piso.</t>
  </si>
  <si>
    <t>Lt 1</t>
  </si>
  <si>
    <t>2do piso</t>
  </si>
  <si>
    <t>Col. Universal</t>
  </si>
  <si>
    <t>Chilpancingo de los Bravo, Gro.</t>
  </si>
  <si>
    <t>Guerrrero</t>
  </si>
  <si>
    <t>C. P. 39080</t>
  </si>
  <si>
    <t>018008909444 --01 747 47  2 77 12- 47 1 29 80 y 47 2 75 31</t>
  </si>
  <si>
    <t>Turno corrido es de 09:00 A.M  a 16:00 hrs P. M de lunes a viernes , con exceción los dias festivos.</t>
  </si>
  <si>
    <t xml:space="preserve">Dirección General de Planeación y Políticas Públicas Migratorias </t>
  </si>
  <si>
    <t>Ejercicio fiscal 2015.</t>
  </si>
  <si>
    <t>Programa de Apoyo a Deudos de Guerrerenses fallecidos en el extranjero</t>
  </si>
  <si>
    <t>IED</t>
  </si>
  <si>
    <t>Gobierno Estatal</t>
  </si>
  <si>
    <t>Apoyar en la repatriación de fallecidos guerrerenses en el extranjero, Estados Unidos y Canadá, cubriendo de manera gratuita el traslado desde el Aeropuerto Internacional de la Ciudad de México hasta su comunidad de origen en el Estado de Guerrero y brindando a las familias de los guerrerenses fallecidos, asesoría y orientación para realizar el trámite de repatriación en Estado Unidos y Canadá, ante el consulado correspondiente.</t>
  </si>
  <si>
    <t>Otorgamos apoyo a las familias de migrantes guerrerenses fallecidos en E.U. y Canadá, mediante el servicio de traslado desde el Aeropuerto Internacional de la Ciudad de México y/o del Aeropuerto Internacional de Acapulco, hasta su comunidad de origen, contribuyendo de esta manera a reducir el impacto económico en los deudos, así como a brindar certeza respecto al destino final del familiar fallecido, especialmente en aquellas familias que se encuentran en zonas de mayor marginación.</t>
  </si>
  <si>
    <t>las familias guerrerenses de bajos recursos, que no cuentan con los medios suficientes para sufragar los gastos de repatriación de restos de sus familiares. El beneficio se otorgará con base en los requisitos establecidos en estas reglas de operación, de acuerdo a la suficiencia presupuestaria.</t>
  </si>
  <si>
    <t>Constituir un mecanismo para responder a contingencias que ocurren en la población de Migrantes Guerrerenses Radicados en el Extranjero, Estado Unidos y Canadá, asumiendo el compromiso de brindar los apoyos con cargo al programa, siempre y cuando los deudos del fallecido lo soliciten por escrito ante la Secretaría de los Migrantes y Asuntos Internacionales; los beneficiarios tienen la obligación de proporcionar datos fidedignos sin faltar a la verdad y apegarse a los tiempos que marcan las normas y reglamentos del país donde ocurran los incidentes y se realicen los trámites del mismo.</t>
  </si>
  <si>
    <t>Especie</t>
  </si>
  <si>
    <t>No existe un monto  minino ni maximo  depende de la distancia del lugar de origen del fallecido en Guerrero.</t>
  </si>
  <si>
    <t>Fondo de Apoyo a Migrantes, ejercicio fiscal 2015.</t>
  </si>
  <si>
    <t>Ramo 23</t>
  </si>
  <si>
    <t>Gobierno Fedral</t>
  </si>
  <si>
    <t xml:space="preserve">La población objetivo del Fondo está integrada por los trabajadores migrantes en retorno y las familias que reciben o recibieron remesas durante el ejercicio fiscal anterior o el que esté en curso. </t>
  </si>
  <si>
    <t xml:space="preserve">Proyectos productivos y de autoempleo, para las familias que reciben remesas y los migrantes en retorno, consistentes en  cocina económica, panadería, taller mecanico, albañilería, lavanderia, abarrotes, estetica, papeleria, pizzeria, carnecería , taller de herreria etc. </t>
  </si>
  <si>
    <t>Familias que reciben remesas y Migrantes en retorno que se encuentren en rezago social de pobreza.</t>
  </si>
  <si>
    <t xml:space="preserve">La Secretaría de los Migrantes y Asuntos Internacionales, emite convocatoria y se instalan modulos en los Municipios estrategicos de cada region del estado de Guerrero. </t>
  </si>
  <si>
    <t>. El monto máximo del apoyo será de $15,000.00 (quince mil pesos 00/100 Moneda Nacional).</t>
  </si>
  <si>
    <t>Jornadas Culturales, ejercicio fiscal 2015.</t>
  </si>
  <si>
    <t>Promover los valores culturales y las tradiciones entre los migrantes guerrerenses para reforzar su identidad y arraigo, así como fomentar la comunicación permanente con clubes, federaciones y organizaciones de guerrerenses radicados en el extranjero y la búsqueda conjunta de soluciones a la problemática de los mismos.</t>
  </si>
  <si>
    <t>Diferentes Estados de la Unión Americana</t>
  </si>
  <si>
    <t xml:space="preserve"> Difundir y promocionar la cultura y tradiciones Guerrerenses en diferentes Estados  de la Unión Americana, tales como: "Fin de semana Guerrerense", "cultura, arte y folklor",en Chicago, Illinois, "el día del Guerrerenses en Nevada Texas",  "Encuentro cultural Guerrero en Chicago", "Semana cultural, gastronómica y deportiva Guerrerense en California"  y entre otros.    </t>
  </si>
  <si>
    <t xml:space="preserve"> Clubes o Federaciones de Migrantes Guerrerenses.</t>
  </si>
  <si>
    <t>Turnar solicitud por escrito , ante la Secretaría de los Migrantes y Asuntos Internacionales, en la cual  solicita apoyo para el evento correspondiente,  un mes previo al evento cultural.</t>
  </si>
  <si>
    <t>Economico</t>
  </si>
  <si>
    <t>No existe un monto definido  depende del presupuesto y las necesidades mas importantes.</t>
  </si>
  <si>
    <t>Difución del Programa a los Presidentes de Clubes o Federaciones.</t>
  </si>
  <si>
    <t>Programa de  Proyectos Productivos para Jornaleros Agrícolas Migrantes.</t>
  </si>
  <si>
    <t>Coordinar y ejecutar acciones para contribuir al desarrollo integral de la población de jornaleros agrícolas migrantes en sus comunidades de origen, fomentando el autoconsumo alimentario y el autoempleo basado en sus capacidades laborales técnicas o empíricas.</t>
  </si>
  <si>
    <t>Regional</t>
  </si>
  <si>
    <t xml:space="preserve">I. Proyectos Productivos del Sector Agropecuario, para cultivos en traspatio de hortalizas, huertos frutales y granos básicos, así como para la producción de carne mediante cría y engorda de bovinos, caprinos, aves, porcinos y ovinos para fomentar la producción del autoconsumo alimentario; para el Sector Industrial y Comercial, los proyectos productivos de auto empleo otorgando el equipamiento para pequeños establecimientos familiares como talleres, panaderías, tortillerías, cocinas económicas y equipo menor para las actividades agrícolas y de construcción;
II. Proyectos para de Infraestructura Complementaria para el sector Agropecuario, como Bordos de abrevadero, presas de piedra acomodada o costales, bebederos, sistemas de riego y pilas de almacenamiento de agua con la finalidad de contribuir y fomentar las actividades del sector.
</t>
  </si>
  <si>
    <t>Los jornaleros agrícolas principalmente jefes de familia, mujeres y hombres guerrerenses sin distinción, entre el rango de edad de los 14 a 59 años.</t>
  </si>
  <si>
    <t>Turnar solicitud por escrito , ante la Secretaría de los Migrantes y Asuntos Internacionales, en la cual  solicita apoyo para proyectos productivos .</t>
  </si>
  <si>
    <t>Proyectos productivos de cultivo traspatio para la producción del autoconsumo alimentario serán desde $ 4,000.00 hasta $ 15,000.00 de inversión de la Secretaría por cada Proyecto Individual por familia, destinados a los cultivos.</t>
  </si>
  <si>
    <t>ejercicio fiscal 2016</t>
  </si>
  <si>
    <t>Ejercicio fiscal 2016</t>
  </si>
  <si>
    <t>01 enero 2016</t>
  </si>
  <si>
    <t>31 de diciembre 2016</t>
  </si>
  <si>
    <t>Ejercicio fiscal 2016.</t>
  </si>
  <si>
    <t>Fondo de Apoyo a Migrantes, ejercicio fiscal 2016.</t>
  </si>
  <si>
    <t xml:space="preserve">La población objetivo del Fondo está integrada por los trabajadores migrantes en retorno </t>
  </si>
  <si>
    <t xml:space="preserve">Proyectos productivos y de autoempleo, para los migrantes en retorno, consistentes en  cocina económica, panadería, taller mecanico, albañilería, lavanderia, abarrotes, estetica, papeleria, pizzeria, carnecería , taller de herreria etc. </t>
  </si>
  <si>
    <t>. El monto máximo del apoyo será de $25,000.00 (quince mil pesos 00/100 Moneda Nacional).</t>
  </si>
  <si>
    <t>Jornadas Culturales, ejercicio fiscal 2016.</t>
  </si>
  <si>
    <t>ejercicio fiscal 2017</t>
  </si>
  <si>
    <t>Ejercicio fiscal 2017</t>
  </si>
  <si>
    <t>en proceso</t>
  </si>
  <si>
    <t>01 enero 2017</t>
  </si>
  <si>
    <t>31 de diciembre 2017</t>
  </si>
  <si>
    <t>Ejercicio fiscal 2017.</t>
  </si>
  <si>
    <t>Fondo de Apoyo a Migrantes, ejercicio fiscal 2017.</t>
  </si>
  <si>
    <t>. El monto máximo del apoyo será de $30,000.00 (quince mil pesos 00/100 Moneda Nacional).</t>
  </si>
  <si>
    <t>nd</t>
  </si>
  <si>
    <t>Paseo Alejandro Cervantes Delgado</t>
  </si>
  <si>
    <t xml:space="preserve">Chilpancingo </t>
  </si>
  <si>
    <t>08 agosto 2017</t>
  </si>
  <si>
    <t xml:space="preserve">Paseo Alejandro Cervantes Delgado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</si>
</sst>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3">
    <font>
      <sz val="10"/>
      <name val="Arial"/>
      <family val="0"/>
    </font>
    <font>
      <b/>
      <sz val="11"/>
      <color indexed="9"/>
      <name val="Arial"/>
      <family val="0"/>
    </font>
    <font>
      <sz val="10"/>
      <color indexed="8"/>
      <name val="Arial"/>
      <family val="0"/>
    </font>
    <font>
      <sz val="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12"/>
      <name val="Arial"/>
      <family val="2"/>
    </font>
    <font>
      <u val="single"/>
      <sz val="10"/>
      <color indexed="20"/>
      <name val="Arial"/>
      <family val="0"/>
    </font>
    <font>
      <u val="single"/>
      <sz val="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3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center" wrapText="1"/>
      <protection/>
    </xf>
    <xf numFmtId="8" fontId="0" fillId="0" borderId="0" xfId="0" applyNumberFormat="1" applyAlignment="1" applyProtection="1">
      <alignment horizontal="center"/>
      <protection/>
    </xf>
    <xf numFmtId="0" fontId="0" fillId="0" borderId="0" xfId="0" applyAlignment="1" applyProtection="1">
      <alignment horizontal="center"/>
      <protection/>
    </xf>
    <xf numFmtId="49" fontId="0" fillId="0" borderId="0" xfId="0" applyNumberFormat="1" applyAlignment="1" applyProtection="1">
      <alignment/>
      <protection/>
    </xf>
    <xf numFmtId="0" fontId="3" fillId="0" borderId="0" xfId="0" applyFont="1" applyAlignment="1" applyProtection="1">
      <alignment horizontal="center" wrapText="1"/>
      <protection/>
    </xf>
    <xf numFmtId="0" fontId="0" fillId="0" borderId="0" xfId="0" applyFont="1" applyAlignment="1" applyProtection="1">
      <alignment horizontal="center" wrapText="1"/>
      <protection/>
    </xf>
    <xf numFmtId="0" fontId="0" fillId="0" borderId="0" xfId="0" applyFont="1" applyAlignment="1" applyProtection="1">
      <alignment horizontal="center"/>
      <protection/>
    </xf>
    <xf numFmtId="0" fontId="0" fillId="0" borderId="0" xfId="0" applyFont="1" applyFill="1" applyBorder="1" applyAlignment="1" applyProtection="1">
      <alignment horizontal="center" wrapText="1"/>
      <protection/>
    </xf>
    <xf numFmtId="0" fontId="0" fillId="0" borderId="0" xfId="0" applyAlignment="1" applyProtection="1">
      <alignment wrapText="1"/>
      <protection/>
    </xf>
    <xf numFmtId="49" fontId="0" fillId="0" borderId="0" xfId="0" applyNumberFormat="1" applyFont="1" applyAlignment="1" applyProtection="1">
      <alignment horizontal="center"/>
      <protection/>
    </xf>
    <xf numFmtId="49" fontId="0" fillId="0" borderId="0" xfId="0" applyNumberFormat="1" applyFont="1" applyAlignment="1" applyProtection="1">
      <alignment horizontal="center" wrapText="1"/>
      <protection/>
    </xf>
    <xf numFmtId="0" fontId="0" fillId="0" borderId="0" xfId="0" applyFont="1" applyAlignment="1" applyProtection="1">
      <alignment/>
      <protection/>
    </xf>
    <xf numFmtId="0" fontId="0" fillId="0" borderId="0" xfId="0" applyFont="1" applyAlignment="1" applyProtection="1">
      <alignment horizontal="center" wrapText="1"/>
      <protection/>
    </xf>
    <xf numFmtId="0" fontId="0" fillId="0" borderId="0" xfId="0" applyFill="1" applyBorder="1" applyAlignment="1" applyProtection="1">
      <alignment horizontal="center" wrapText="1"/>
      <protection/>
    </xf>
    <xf numFmtId="0" fontId="0" fillId="0" borderId="0" xfId="0" applyFill="1" applyBorder="1" applyAlignment="1" applyProtection="1">
      <alignment horizontal="center"/>
      <protection/>
    </xf>
    <xf numFmtId="0" fontId="3" fillId="0" borderId="0" xfId="0" applyFont="1" applyAlignment="1" applyProtection="1">
      <alignment wrapText="1"/>
      <protection/>
    </xf>
    <xf numFmtId="0" fontId="0" fillId="0" borderId="0" xfId="0" applyFont="1" applyFill="1" applyBorder="1" applyAlignment="1" applyProtection="1">
      <alignment horizontal="center" wrapText="1"/>
      <protection/>
    </xf>
    <xf numFmtId="0" fontId="3" fillId="0" borderId="0" xfId="0" applyFont="1" applyFill="1" applyBorder="1" applyAlignment="1" applyProtection="1">
      <alignment horizontal="center" wrapText="1"/>
      <protection/>
    </xf>
    <xf numFmtId="49" fontId="0" fillId="0" borderId="0" xfId="0" applyNumberFormat="1" applyFont="1" applyAlignment="1" applyProtection="1">
      <alignment/>
      <protection/>
    </xf>
    <xf numFmtId="0" fontId="0" fillId="0" borderId="0" xfId="0" applyFont="1" applyFill="1" applyBorder="1" applyAlignment="1" applyProtection="1">
      <alignment horizontal="center"/>
      <protection/>
    </xf>
    <xf numFmtId="49" fontId="0" fillId="0" borderId="0" xfId="0" applyNumberFormat="1" applyAlignment="1" applyProtection="1">
      <alignment horizontal="center"/>
      <protection/>
    </xf>
    <xf numFmtId="0" fontId="1" fillId="33" borderId="10" xfId="0" applyFont="1" applyFill="1" applyBorder="1" applyAlignment="1">
      <alignment horizontal="center"/>
    </xf>
    <xf numFmtId="0" fontId="0" fillId="0" borderId="0" xfId="0" applyAlignment="1" applyProtection="1">
      <alignment/>
      <protection/>
    </xf>
    <xf numFmtId="0" fontId="0" fillId="15" borderId="0" xfId="0" applyFont="1" applyFill="1" applyBorder="1" applyAlignment="1" applyProtection="1">
      <alignment horizontal="center"/>
      <protection/>
    </xf>
    <xf numFmtId="0" fontId="0" fillId="15" borderId="0" xfId="0" applyFill="1" applyBorder="1" applyAlignment="1" applyProtection="1">
      <alignment horizontal="center"/>
      <protection/>
    </xf>
    <xf numFmtId="0" fontId="0" fillId="15" borderId="0" xfId="0" applyFont="1" applyFill="1" applyAlignment="1" applyProtection="1">
      <alignment horizontal="center" wrapText="1"/>
      <protection/>
    </xf>
    <xf numFmtId="0" fontId="0" fillId="15" borderId="0" xfId="0" applyFill="1" applyAlignment="1" applyProtection="1">
      <alignment horizontal="center" wrapText="1"/>
      <protection/>
    </xf>
    <xf numFmtId="0" fontId="23" fillId="0" borderId="0" xfId="45" applyFont="1" applyAlignment="1" applyProtection="1">
      <alignment horizontal="center" wrapText="1"/>
      <protection/>
    </xf>
    <xf numFmtId="0" fontId="0" fillId="0" borderId="0" xfId="0" applyFont="1" applyAlignment="1" applyProtection="1">
      <alignment wrapText="1"/>
      <protection/>
    </xf>
    <xf numFmtId="0" fontId="0" fillId="0" borderId="0" xfId="0" applyFont="1" applyFill="1" applyBorder="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igrantes@guerrero.gob.mx" TargetMode="External" /><Relationship Id="rId2" Type="http://schemas.openxmlformats.org/officeDocument/2006/relationships/hyperlink" Target="mailto:migrantes@guerrero.gob.mx" TargetMode="External" /><Relationship Id="rId3" Type="http://schemas.openxmlformats.org/officeDocument/2006/relationships/hyperlink" Target="mailto:migrantes@guerrero.gob.mx"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S22"/>
  <sheetViews>
    <sheetView tabSelected="1" zoomScalePageLayoutView="0" workbookViewId="0" topLeftCell="A2">
      <selection activeCell="A8" sqref="A8"/>
    </sheetView>
  </sheetViews>
  <sheetFormatPr defaultColWidth="9.140625" defaultRowHeight="12.75"/>
  <cols>
    <col min="1" max="2" width="19.57421875" style="0" customWidth="1"/>
    <col min="3" max="3" width="33.7109375" style="0" customWidth="1"/>
    <col min="4" max="4" width="28.8515625" style="0" customWidth="1"/>
    <col min="5" max="5" width="28.7109375" style="0" customWidth="1"/>
    <col min="6" max="6" width="31.7109375" style="0" customWidth="1"/>
    <col min="7" max="7" width="10.421875" style="0" customWidth="1"/>
    <col min="8" max="8" width="8.140625" style="0" customWidth="1"/>
    <col min="9" max="9" width="15.00390625" style="0" customWidth="1"/>
    <col min="10" max="10" width="16.140625" style="0" customWidth="1"/>
    <col min="11" max="11" width="25.8515625" style="0" customWidth="1"/>
    <col min="12" max="12" width="20.7109375" style="0" customWidth="1"/>
    <col min="13" max="13" width="17.140625" style="0" customWidth="1"/>
    <col min="14" max="14" width="18.8515625" style="0" customWidth="1"/>
    <col min="15" max="15" width="22.421875" style="0" customWidth="1"/>
    <col min="16" max="16" width="18.421875" style="0" customWidth="1"/>
    <col min="17" max="17" width="13.00390625" style="0" customWidth="1"/>
    <col min="18" max="18" width="22.7109375" style="0" customWidth="1"/>
    <col min="19" max="19" width="11.421875" style="0" customWidth="1"/>
    <col min="20" max="20" width="25.421875" style="0" customWidth="1"/>
    <col min="21" max="21" width="9.140625" style="0" customWidth="1"/>
    <col min="22" max="22" width="13.00390625" style="0" customWidth="1"/>
    <col min="23" max="23" width="14.8515625" style="0" customWidth="1"/>
    <col min="24" max="24" width="15.8515625" style="0" customWidth="1"/>
    <col min="25" max="25" width="14.57421875" style="0" customWidth="1"/>
    <col min="26" max="26" width="13.8515625" style="0" customWidth="1"/>
    <col min="27" max="27" width="16.57421875" style="0" customWidth="1"/>
    <col min="28" max="28" width="14.140625" style="0" customWidth="1"/>
    <col min="29" max="29" width="13.7109375" style="0" customWidth="1"/>
    <col min="30" max="30" width="18.421875" style="0" customWidth="1"/>
    <col min="31" max="31" width="21.7109375" style="0" customWidth="1"/>
    <col min="32" max="32" width="17.421875" style="0" customWidth="1"/>
    <col min="33" max="33" width="19.421875" style="0" customWidth="1"/>
    <col min="34" max="34" width="16.7109375" style="0" customWidth="1"/>
    <col min="35" max="35" width="18.7109375" style="0" customWidth="1"/>
    <col min="36" max="36" width="25.00390625" style="0" customWidth="1"/>
    <col min="37" max="37" width="15.7109375" style="0" customWidth="1"/>
    <col min="38" max="38" width="12.140625" style="0" customWidth="1"/>
    <col min="39" max="39" width="17.8515625" style="0" customWidth="1"/>
    <col min="40" max="40" width="22.00390625" style="0" customWidth="1"/>
    <col min="41" max="41" width="16.57421875" style="0" customWidth="1"/>
    <col min="42" max="42" width="29.57421875" style="0" customWidth="1"/>
    <col min="43" max="43" width="7.00390625" style="0" customWidth="1"/>
    <col min="44" max="44" width="19.00390625" style="0" customWidth="1"/>
    <col min="45" max="45" width="7.00390625" style="0" customWidth="1"/>
  </cols>
  <sheetData>
    <row r="1" ht="12.75" hidden="1">
      <c r="A1" t="s">
        <v>99</v>
      </c>
    </row>
    <row r="2" spans="1:3" ht="15">
      <c r="A2" s="1" t="s">
        <v>100</v>
      </c>
      <c r="B2" s="1" t="s">
        <v>101</v>
      </c>
      <c r="C2" s="1" t="s">
        <v>102</v>
      </c>
    </row>
    <row r="3" spans="1:3" ht="12.75">
      <c r="A3" s="2" t="s">
        <v>103</v>
      </c>
      <c r="B3" s="2" t="s">
        <v>104</v>
      </c>
      <c r="C3" s="2" t="s">
        <v>105</v>
      </c>
    </row>
    <row r="4" spans="1:45" ht="12.75" hidden="1">
      <c r="A4" t="s">
        <v>106</v>
      </c>
      <c r="B4" t="s">
        <v>106</v>
      </c>
      <c r="C4" t="s">
        <v>106</v>
      </c>
      <c r="D4" t="s">
        <v>107</v>
      </c>
      <c r="E4" t="s">
        <v>106</v>
      </c>
      <c r="F4" t="s">
        <v>108</v>
      </c>
      <c r="G4" t="s">
        <v>108</v>
      </c>
      <c r="H4" t="s">
        <v>108</v>
      </c>
      <c r="I4" t="s">
        <v>109</v>
      </c>
      <c r="J4" t="s">
        <v>109</v>
      </c>
      <c r="K4" t="s">
        <v>108</v>
      </c>
      <c r="L4" t="s">
        <v>106</v>
      </c>
      <c r="M4" t="s">
        <v>106</v>
      </c>
      <c r="N4" t="s">
        <v>108</v>
      </c>
      <c r="O4" t="s">
        <v>106</v>
      </c>
      <c r="P4" t="s">
        <v>108</v>
      </c>
      <c r="Q4" t="s">
        <v>110</v>
      </c>
      <c r="R4" t="s">
        <v>111</v>
      </c>
      <c r="S4" t="s">
        <v>106</v>
      </c>
      <c r="T4" t="s">
        <v>108</v>
      </c>
      <c r="U4" t="s">
        <v>106</v>
      </c>
      <c r="V4" t="s">
        <v>106</v>
      </c>
      <c r="W4" t="s">
        <v>106</v>
      </c>
      <c r="X4" t="s">
        <v>106</v>
      </c>
      <c r="Y4" t="s">
        <v>106</v>
      </c>
      <c r="Z4" t="s">
        <v>110</v>
      </c>
      <c r="AA4" t="s">
        <v>108</v>
      </c>
      <c r="AB4" t="s">
        <v>106</v>
      </c>
      <c r="AC4" t="s">
        <v>106</v>
      </c>
      <c r="AD4" t="s">
        <v>110</v>
      </c>
      <c r="AE4" t="s">
        <v>108</v>
      </c>
      <c r="AF4" t="s">
        <v>106</v>
      </c>
      <c r="AG4" t="s">
        <v>108</v>
      </c>
      <c r="AH4" t="s">
        <v>106</v>
      </c>
      <c r="AI4" t="s">
        <v>108</v>
      </c>
      <c r="AJ4" t="s">
        <v>106</v>
      </c>
      <c r="AK4" t="s">
        <v>110</v>
      </c>
      <c r="AL4" t="s">
        <v>106</v>
      </c>
      <c r="AM4" t="s">
        <v>106</v>
      </c>
      <c r="AN4" t="s">
        <v>106</v>
      </c>
      <c r="AO4" t="s">
        <v>109</v>
      </c>
      <c r="AP4" t="s">
        <v>106</v>
      </c>
      <c r="AQ4" t="s">
        <v>112</v>
      </c>
      <c r="AR4" t="s">
        <v>113</v>
      </c>
      <c r="AS4" t="s">
        <v>114</v>
      </c>
    </row>
    <row r="5" spans="1:45" ht="12.75" hidden="1">
      <c r="A5" t="s">
        <v>115</v>
      </c>
      <c r="B5" t="s">
        <v>116</v>
      </c>
      <c r="C5" t="s">
        <v>117</v>
      </c>
      <c r="D5" t="s">
        <v>118</v>
      </c>
      <c r="E5" t="s">
        <v>119</v>
      </c>
      <c r="F5" t="s">
        <v>120</v>
      </c>
      <c r="G5" t="s">
        <v>121</v>
      </c>
      <c r="H5" t="s">
        <v>122</v>
      </c>
      <c r="I5" t="s">
        <v>123</v>
      </c>
      <c r="J5" t="s">
        <v>124</v>
      </c>
      <c r="K5" t="s">
        <v>125</v>
      </c>
      <c r="L5" t="s">
        <v>126</v>
      </c>
      <c r="M5" t="s">
        <v>127</v>
      </c>
      <c r="N5" t="s">
        <v>128</v>
      </c>
      <c r="O5" t="s">
        <v>129</v>
      </c>
      <c r="P5" t="s">
        <v>130</v>
      </c>
      <c r="Q5" t="s">
        <v>131</v>
      </c>
      <c r="R5" t="s">
        <v>132</v>
      </c>
      <c r="S5" t="s">
        <v>133</v>
      </c>
      <c r="T5" t="s">
        <v>134</v>
      </c>
      <c r="U5" t="s">
        <v>135</v>
      </c>
      <c r="V5" t="s">
        <v>136</v>
      </c>
      <c r="W5" t="s">
        <v>137</v>
      </c>
      <c r="X5" t="s">
        <v>138</v>
      </c>
      <c r="Y5" t="s">
        <v>139</v>
      </c>
      <c r="Z5" t="s">
        <v>140</v>
      </c>
      <c r="AA5" t="s">
        <v>141</v>
      </c>
      <c r="AB5" t="s">
        <v>142</v>
      </c>
      <c r="AC5" t="s">
        <v>143</v>
      </c>
      <c r="AD5" t="s">
        <v>144</v>
      </c>
      <c r="AE5" t="s">
        <v>145</v>
      </c>
      <c r="AF5" t="s">
        <v>146</v>
      </c>
      <c r="AG5" t="s">
        <v>147</v>
      </c>
      <c r="AH5" t="s">
        <v>148</v>
      </c>
      <c r="AI5" t="s">
        <v>149</v>
      </c>
      <c r="AJ5" t="s">
        <v>150</v>
      </c>
      <c r="AK5" t="s">
        <v>151</v>
      </c>
      <c r="AL5" t="s">
        <v>152</v>
      </c>
      <c r="AM5" t="s">
        <v>153</v>
      </c>
      <c r="AN5" t="s">
        <v>154</v>
      </c>
      <c r="AO5" t="s">
        <v>155</v>
      </c>
      <c r="AP5" t="s">
        <v>156</v>
      </c>
      <c r="AQ5" t="s">
        <v>157</v>
      </c>
      <c r="AR5" t="s">
        <v>158</v>
      </c>
      <c r="AS5" t="s">
        <v>159</v>
      </c>
    </row>
    <row r="6" spans="1:45" ht="15">
      <c r="A6" s="24" t="s">
        <v>160</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row>
    <row r="7" spans="1:45" ht="12.75">
      <c r="A7" s="2" t="s">
        <v>161</v>
      </c>
      <c r="B7" s="2" t="s">
        <v>162</v>
      </c>
      <c r="C7" s="2" t="s">
        <v>163</v>
      </c>
      <c r="D7" s="2" t="s">
        <v>164</v>
      </c>
      <c r="E7" s="2" t="s">
        <v>165</v>
      </c>
      <c r="F7" s="2" t="s">
        <v>166</v>
      </c>
      <c r="G7" s="2" t="s">
        <v>167</v>
      </c>
      <c r="H7" s="2" t="s">
        <v>168</v>
      </c>
      <c r="I7" s="2" t="s">
        <v>169</v>
      </c>
      <c r="J7" s="2" t="s">
        <v>170</v>
      </c>
      <c r="K7" s="2" t="s">
        <v>171</v>
      </c>
      <c r="L7" s="2" t="s">
        <v>172</v>
      </c>
      <c r="M7" s="2" t="s">
        <v>173</v>
      </c>
      <c r="N7" s="2" t="s">
        <v>174</v>
      </c>
      <c r="O7" s="2" t="s">
        <v>175</v>
      </c>
      <c r="P7" s="2" t="s">
        <v>176</v>
      </c>
      <c r="Q7" s="2" t="s">
        <v>177</v>
      </c>
      <c r="R7" s="2" t="s">
        <v>178</v>
      </c>
      <c r="S7" s="2" t="s">
        <v>179</v>
      </c>
      <c r="T7" s="2" t="s">
        <v>180</v>
      </c>
      <c r="U7" s="2" t="s">
        <v>181</v>
      </c>
      <c r="V7" s="2" t="s">
        <v>182</v>
      </c>
      <c r="W7" s="2" t="s">
        <v>183</v>
      </c>
      <c r="X7" s="2" t="s">
        <v>184</v>
      </c>
      <c r="Y7" s="2" t="s">
        <v>185</v>
      </c>
      <c r="Z7" s="2" t="s">
        <v>186</v>
      </c>
      <c r="AA7" s="2" t="s">
        <v>187</v>
      </c>
      <c r="AB7" s="2" t="s">
        <v>188</v>
      </c>
      <c r="AC7" s="2" t="s">
        <v>189</v>
      </c>
      <c r="AD7" s="2" t="s">
        <v>190</v>
      </c>
      <c r="AE7" s="2" t="s">
        <v>191</v>
      </c>
      <c r="AF7" s="2" t="s">
        <v>192</v>
      </c>
      <c r="AG7" s="2" t="s">
        <v>193</v>
      </c>
      <c r="AH7" s="2" t="s">
        <v>194</v>
      </c>
      <c r="AI7" s="2" t="s">
        <v>195</v>
      </c>
      <c r="AJ7" s="2" t="s">
        <v>196</v>
      </c>
      <c r="AK7" s="2" t="s">
        <v>197</v>
      </c>
      <c r="AL7" s="2" t="s">
        <v>198</v>
      </c>
      <c r="AM7" s="2" t="s">
        <v>199</v>
      </c>
      <c r="AN7" s="2" t="s">
        <v>200</v>
      </c>
      <c r="AO7" s="2" t="s">
        <v>201</v>
      </c>
      <c r="AP7" s="2" t="s">
        <v>202</v>
      </c>
      <c r="AQ7" s="2" t="s">
        <v>203</v>
      </c>
      <c r="AR7" s="2" t="s">
        <v>204</v>
      </c>
      <c r="AS7" s="2" t="s">
        <v>205</v>
      </c>
    </row>
    <row r="8" spans="1:45" ht="229.5">
      <c r="A8" s="3" t="s">
        <v>206</v>
      </c>
      <c r="B8" t="s">
        <v>207</v>
      </c>
      <c r="C8" s="3" t="s">
        <v>208</v>
      </c>
      <c r="D8" s="4">
        <v>15000000</v>
      </c>
      <c r="E8" s="5" t="s">
        <v>209</v>
      </c>
      <c r="F8" s="3" t="s">
        <v>210</v>
      </c>
      <c r="G8" s="3" t="s">
        <v>211</v>
      </c>
      <c r="H8" s="3" t="s">
        <v>290</v>
      </c>
      <c r="I8" s="23" t="s">
        <v>213</v>
      </c>
      <c r="J8" s="3" t="s">
        <v>214</v>
      </c>
      <c r="K8" s="7" t="s">
        <v>215</v>
      </c>
      <c r="L8" s="8" t="s">
        <v>216</v>
      </c>
      <c r="M8" s="9" t="s">
        <v>216</v>
      </c>
      <c r="N8" s="8" t="s">
        <v>217</v>
      </c>
      <c r="O8" s="8" t="s">
        <v>218</v>
      </c>
      <c r="P8" s="8" t="s">
        <v>219</v>
      </c>
      <c r="Q8" t="s">
        <v>2</v>
      </c>
      <c r="R8" s="7" t="s">
        <v>220</v>
      </c>
      <c r="S8" s="8" t="s">
        <v>221</v>
      </c>
      <c r="T8" s="8" t="s">
        <v>222</v>
      </c>
      <c r="U8" s="8" t="s">
        <v>223</v>
      </c>
      <c r="V8" s="8" t="s">
        <v>224</v>
      </c>
      <c r="W8" s="8" t="s">
        <v>225</v>
      </c>
      <c r="X8" s="30" t="s">
        <v>226</v>
      </c>
      <c r="Y8" s="10" t="s">
        <v>227</v>
      </c>
      <c r="Z8" t="s">
        <v>20</v>
      </c>
      <c r="AA8" s="31" t="s">
        <v>291</v>
      </c>
      <c r="AB8" s="11" t="s">
        <v>229</v>
      </c>
      <c r="AC8" s="11" t="s">
        <v>230</v>
      </c>
      <c r="AD8" t="s">
        <v>41</v>
      </c>
      <c r="AE8" s="11" t="s">
        <v>231</v>
      </c>
      <c r="AF8" s="5">
        <v>29</v>
      </c>
      <c r="AG8" s="31" t="s">
        <v>292</v>
      </c>
      <c r="AH8" s="5">
        <v>29</v>
      </c>
      <c r="AI8" s="11" t="s">
        <v>232</v>
      </c>
      <c r="AJ8" s="5">
        <v>12</v>
      </c>
      <c r="AK8" t="s">
        <v>233</v>
      </c>
      <c r="AL8" s="3" t="s">
        <v>234</v>
      </c>
      <c r="AM8" s="8" t="s">
        <v>235</v>
      </c>
      <c r="AN8" s="8" t="s">
        <v>236</v>
      </c>
      <c r="AO8" s="12" t="s">
        <v>293</v>
      </c>
      <c r="AP8" s="3" t="s">
        <v>237</v>
      </c>
      <c r="AQ8">
        <v>2017</v>
      </c>
      <c r="AR8" s="13" t="s">
        <v>293</v>
      </c>
      <c r="AS8" s="14" t="s">
        <v>290</v>
      </c>
    </row>
    <row r="9" spans="1:45" ht="326.25">
      <c r="A9" s="3" t="s">
        <v>238</v>
      </c>
      <c r="B9" t="s">
        <v>207</v>
      </c>
      <c r="C9" s="3" t="s">
        <v>239</v>
      </c>
      <c r="D9" s="4">
        <v>2000000</v>
      </c>
      <c r="E9" s="5" t="s">
        <v>240</v>
      </c>
      <c r="F9" s="5" t="s">
        <v>241</v>
      </c>
      <c r="G9" s="3" t="s">
        <v>211</v>
      </c>
      <c r="H9" s="3" t="s">
        <v>212</v>
      </c>
      <c r="I9" s="6" t="s">
        <v>213</v>
      </c>
      <c r="J9" s="3" t="s">
        <v>214</v>
      </c>
      <c r="K9" s="7" t="s">
        <v>242</v>
      </c>
      <c r="L9" s="15" t="s">
        <v>216</v>
      </c>
      <c r="M9" s="15" t="s">
        <v>216</v>
      </c>
      <c r="N9" s="7" t="s">
        <v>243</v>
      </c>
      <c r="O9" s="8" t="s">
        <v>244</v>
      </c>
      <c r="P9" s="7" t="s">
        <v>245</v>
      </c>
      <c r="Q9" s="8" t="s">
        <v>246</v>
      </c>
      <c r="R9" s="7" t="s">
        <v>247</v>
      </c>
      <c r="S9" s="8" t="s">
        <v>221</v>
      </c>
      <c r="T9" s="7" t="s">
        <v>227</v>
      </c>
      <c r="U9" s="8" t="s">
        <v>223</v>
      </c>
      <c r="V9" s="8" t="s">
        <v>224</v>
      </c>
      <c r="W9" s="8" t="s">
        <v>225</v>
      </c>
      <c r="X9" s="30" t="s">
        <v>226</v>
      </c>
      <c r="Y9" s="10" t="s">
        <v>227</v>
      </c>
      <c r="Z9" t="s">
        <v>20</v>
      </c>
      <c r="AA9" s="31" t="s">
        <v>294</v>
      </c>
      <c r="AB9" s="11" t="s">
        <v>229</v>
      </c>
      <c r="AC9" s="11" t="s">
        <v>230</v>
      </c>
      <c r="AD9" t="s">
        <v>41</v>
      </c>
      <c r="AE9" s="11" t="s">
        <v>231</v>
      </c>
      <c r="AF9" s="5">
        <v>29</v>
      </c>
      <c r="AG9" s="31" t="s">
        <v>292</v>
      </c>
      <c r="AH9" s="5">
        <v>29</v>
      </c>
      <c r="AI9" s="11" t="s">
        <v>232</v>
      </c>
      <c r="AJ9" s="5">
        <v>12</v>
      </c>
      <c r="AK9" t="s">
        <v>233</v>
      </c>
      <c r="AL9" s="3" t="s">
        <v>234</v>
      </c>
      <c r="AM9" s="8" t="s">
        <v>235</v>
      </c>
      <c r="AN9" s="8" t="s">
        <v>236</v>
      </c>
      <c r="AO9" s="12" t="s">
        <v>293</v>
      </c>
      <c r="AP9" s="8" t="s">
        <v>237</v>
      </c>
      <c r="AQ9">
        <v>2017</v>
      </c>
      <c r="AR9" s="13" t="s">
        <v>293</v>
      </c>
      <c r="AS9" s="32" t="s">
        <v>290</v>
      </c>
    </row>
    <row r="10" spans="1:45" ht="191.25">
      <c r="A10" s="16" t="s">
        <v>238</v>
      </c>
      <c r="B10" t="s">
        <v>207</v>
      </c>
      <c r="C10" s="16" t="s">
        <v>248</v>
      </c>
      <c r="D10" s="4">
        <v>20966604</v>
      </c>
      <c r="E10" s="5" t="s">
        <v>249</v>
      </c>
      <c r="F10" s="5" t="s">
        <v>250</v>
      </c>
      <c r="G10" s="3" t="s">
        <v>211</v>
      </c>
      <c r="H10" s="3" t="s">
        <v>212</v>
      </c>
      <c r="I10" s="6" t="s">
        <v>213</v>
      </c>
      <c r="J10" s="3" t="s">
        <v>214</v>
      </c>
      <c r="K10" s="3" t="s">
        <v>251</v>
      </c>
      <c r="L10" s="3" t="s">
        <v>216</v>
      </c>
      <c r="M10" s="3" t="s">
        <v>216</v>
      </c>
      <c r="N10" s="3" t="s">
        <v>252</v>
      </c>
      <c r="O10" s="3" t="s">
        <v>253</v>
      </c>
      <c r="P10" s="3" t="s">
        <v>254</v>
      </c>
      <c r="Q10" s="3" t="s">
        <v>246</v>
      </c>
      <c r="R10" s="3" t="s">
        <v>255</v>
      </c>
      <c r="S10" s="3" t="s">
        <v>179</v>
      </c>
      <c r="T10" s="7" t="s">
        <v>227</v>
      </c>
      <c r="U10" s="8" t="s">
        <v>223</v>
      </c>
      <c r="V10" s="8" t="s">
        <v>224</v>
      </c>
      <c r="W10" s="8" t="s">
        <v>225</v>
      </c>
      <c r="X10" s="30" t="s">
        <v>226</v>
      </c>
      <c r="Y10" s="10" t="s">
        <v>227</v>
      </c>
      <c r="Z10" t="s">
        <v>20</v>
      </c>
      <c r="AA10" s="11" t="s">
        <v>228</v>
      </c>
      <c r="AB10" s="11" t="s">
        <v>229</v>
      </c>
      <c r="AC10" s="11" t="s">
        <v>230</v>
      </c>
      <c r="AD10" t="s">
        <v>41</v>
      </c>
      <c r="AE10" s="11" t="s">
        <v>231</v>
      </c>
      <c r="AF10" s="5">
        <v>29</v>
      </c>
      <c r="AG10" s="11" t="s">
        <v>232</v>
      </c>
      <c r="AH10" s="5">
        <v>29</v>
      </c>
      <c r="AI10" s="11" t="s">
        <v>232</v>
      </c>
      <c r="AJ10" s="5">
        <v>12</v>
      </c>
      <c r="AK10" t="s">
        <v>233</v>
      </c>
      <c r="AL10" s="3" t="s">
        <v>234</v>
      </c>
      <c r="AM10" s="8" t="s">
        <v>235</v>
      </c>
      <c r="AN10" s="8" t="s">
        <v>236</v>
      </c>
      <c r="AO10" s="12" t="s">
        <v>293</v>
      </c>
      <c r="AP10" s="3" t="s">
        <v>237</v>
      </c>
      <c r="AQ10">
        <v>2017</v>
      </c>
      <c r="AR10" s="13" t="s">
        <v>293</v>
      </c>
      <c r="AS10" s="32" t="s">
        <v>290</v>
      </c>
    </row>
    <row r="11" spans="1:45" ht="306">
      <c r="A11" s="16" t="s">
        <v>238</v>
      </c>
      <c r="B11" t="s">
        <v>207</v>
      </c>
      <c r="C11" s="16" t="s">
        <v>256</v>
      </c>
      <c r="D11" s="4">
        <v>1000000</v>
      </c>
      <c r="E11" s="17" t="s">
        <v>240</v>
      </c>
      <c r="F11" s="5" t="s">
        <v>241</v>
      </c>
      <c r="G11" s="3" t="s">
        <v>211</v>
      </c>
      <c r="H11" s="3" t="s">
        <v>212</v>
      </c>
      <c r="I11" s="6" t="s">
        <v>213</v>
      </c>
      <c r="J11" s="3" t="s">
        <v>214</v>
      </c>
      <c r="K11" s="3" t="s">
        <v>257</v>
      </c>
      <c r="L11" s="16" t="s">
        <v>258</v>
      </c>
      <c r="M11" s="16" t="s">
        <v>216</v>
      </c>
      <c r="N11" s="8" t="s">
        <v>259</v>
      </c>
      <c r="O11" s="16" t="s">
        <v>260</v>
      </c>
      <c r="P11" s="16" t="s">
        <v>261</v>
      </c>
      <c r="Q11" s="16" t="s">
        <v>262</v>
      </c>
      <c r="R11" s="7" t="s">
        <v>263</v>
      </c>
      <c r="S11" s="8" t="s">
        <v>264</v>
      </c>
      <c r="T11" s="7" t="s">
        <v>227</v>
      </c>
      <c r="U11" s="8" t="s">
        <v>223</v>
      </c>
      <c r="V11" s="8" t="s">
        <v>224</v>
      </c>
      <c r="W11" s="8" t="s">
        <v>225</v>
      </c>
      <c r="X11" s="30" t="s">
        <v>226</v>
      </c>
      <c r="Y11" s="10" t="s">
        <v>227</v>
      </c>
      <c r="Z11" t="s">
        <v>20</v>
      </c>
      <c r="AA11" s="11" t="s">
        <v>228</v>
      </c>
      <c r="AB11" s="11" t="s">
        <v>229</v>
      </c>
      <c r="AC11" s="11" t="s">
        <v>230</v>
      </c>
      <c r="AD11" t="s">
        <v>41</v>
      </c>
      <c r="AE11" s="11" t="s">
        <v>231</v>
      </c>
      <c r="AF11" s="5">
        <v>29</v>
      </c>
      <c r="AG11" s="11" t="s">
        <v>232</v>
      </c>
      <c r="AH11" s="5">
        <v>29</v>
      </c>
      <c r="AI11" s="11" t="s">
        <v>232</v>
      </c>
      <c r="AJ11" s="5">
        <v>12</v>
      </c>
      <c r="AK11" t="s">
        <v>233</v>
      </c>
      <c r="AL11" s="3" t="s">
        <v>234</v>
      </c>
      <c r="AM11" s="8" t="s">
        <v>235</v>
      </c>
      <c r="AN11" s="8" t="s">
        <v>236</v>
      </c>
      <c r="AO11" s="12" t="s">
        <v>293</v>
      </c>
      <c r="AP11" s="3" t="s">
        <v>237</v>
      </c>
      <c r="AQ11">
        <v>2017</v>
      </c>
      <c r="AR11" s="13" t="s">
        <v>293</v>
      </c>
      <c r="AS11" s="32" t="s">
        <v>290</v>
      </c>
    </row>
    <row r="12" spans="1:45" ht="409.5">
      <c r="A12" s="16" t="s">
        <v>238</v>
      </c>
      <c r="B12" t="s">
        <v>207</v>
      </c>
      <c r="C12" s="16" t="s">
        <v>265</v>
      </c>
      <c r="D12" s="4">
        <v>600000</v>
      </c>
      <c r="E12" s="17" t="s">
        <v>240</v>
      </c>
      <c r="F12" s="5" t="s">
        <v>241</v>
      </c>
      <c r="G12" s="8" t="s">
        <v>211</v>
      </c>
      <c r="H12" s="3" t="s">
        <v>212</v>
      </c>
      <c r="I12" s="6" t="s">
        <v>213</v>
      </c>
      <c r="J12" s="3" t="s">
        <v>214</v>
      </c>
      <c r="K12" s="3" t="s">
        <v>266</v>
      </c>
      <c r="L12" s="16" t="s">
        <v>267</v>
      </c>
      <c r="M12" s="16" t="s">
        <v>267</v>
      </c>
      <c r="N12" s="18" t="s">
        <v>268</v>
      </c>
      <c r="O12" s="19" t="s">
        <v>269</v>
      </c>
      <c r="P12" s="10" t="s">
        <v>270</v>
      </c>
      <c r="Q12" s="19" t="s">
        <v>246</v>
      </c>
      <c r="R12" s="20" t="s">
        <v>271</v>
      </c>
      <c r="S12" s="10" t="s">
        <v>221</v>
      </c>
      <c r="T12" s="7" t="s">
        <v>227</v>
      </c>
      <c r="U12" s="8" t="s">
        <v>223</v>
      </c>
      <c r="V12" s="8" t="s">
        <v>224</v>
      </c>
      <c r="W12" s="8" t="s">
        <v>225</v>
      </c>
      <c r="X12" s="30" t="s">
        <v>226</v>
      </c>
      <c r="Y12" s="10" t="s">
        <v>227</v>
      </c>
      <c r="Z12" t="s">
        <v>20</v>
      </c>
      <c r="AA12" s="11" t="s">
        <v>228</v>
      </c>
      <c r="AB12" s="11" t="s">
        <v>229</v>
      </c>
      <c r="AC12" s="11" t="s">
        <v>230</v>
      </c>
      <c r="AD12" t="s">
        <v>41</v>
      </c>
      <c r="AE12" s="11" t="s">
        <v>231</v>
      </c>
      <c r="AF12" s="5">
        <v>29</v>
      </c>
      <c r="AG12" s="11" t="s">
        <v>232</v>
      </c>
      <c r="AH12" s="5">
        <v>29</v>
      </c>
      <c r="AI12" s="11" t="s">
        <v>232</v>
      </c>
      <c r="AJ12" s="5">
        <v>12</v>
      </c>
      <c r="AK12" t="s">
        <v>233</v>
      </c>
      <c r="AL12" s="3" t="s">
        <v>234</v>
      </c>
      <c r="AM12" s="8" t="s">
        <v>235</v>
      </c>
      <c r="AN12" s="8" t="s">
        <v>236</v>
      </c>
      <c r="AO12" s="12" t="s">
        <v>293</v>
      </c>
      <c r="AP12" s="3" t="s">
        <v>237</v>
      </c>
      <c r="AQ12">
        <v>2017</v>
      </c>
      <c r="AR12" s="13" t="s">
        <v>293</v>
      </c>
      <c r="AS12" s="32" t="s">
        <v>290</v>
      </c>
    </row>
    <row r="13" spans="1:45" ht="12.75">
      <c r="A13" s="26" t="s">
        <v>272</v>
      </c>
      <c r="B13" s="27"/>
      <c r="C13" s="27"/>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row>
    <row r="14" spans="1:45" ht="229.5">
      <c r="A14" s="8" t="s">
        <v>273</v>
      </c>
      <c r="B14" t="s">
        <v>207</v>
      </c>
      <c r="C14" s="3" t="s">
        <v>208</v>
      </c>
      <c r="D14" s="4">
        <v>15862900</v>
      </c>
      <c r="E14" s="5" t="s">
        <v>209</v>
      </c>
      <c r="F14" s="3" t="s">
        <v>210</v>
      </c>
      <c r="G14" s="3" t="s">
        <v>211</v>
      </c>
      <c r="H14" s="3" t="s">
        <v>212</v>
      </c>
      <c r="I14" s="21" t="s">
        <v>274</v>
      </c>
      <c r="J14" s="8" t="s">
        <v>275</v>
      </c>
      <c r="K14" s="7" t="s">
        <v>215</v>
      </c>
      <c r="L14" s="8" t="s">
        <v>216</v>
      </c>
      <c r="M14" s="9" t="s">
        <v>216</v>
      </c>
      <c r="N14" s="8" t="s">
        <v>217</v>
      </c>
      <c r="O14" s="8" t="s">
        <v>218</v>
      </c>
      <c r="P14" s="8" t="s">
        <v>219</v>
      </c>
      <c r="Q14" t="s">
        <v>2</v>
      </c>
      <c r="R14" s="7" t="s">
        <v>220</v>
      </c>
      <c r="S14" s="8" t="s">
        <v>221</v>
      </c>
      <c r="T14" s="8" t="s">
        <v>222</v>
      </c>
      <c r="U14" s="8" t="s">
        <v>223</v>
      </c>
      <c r="V14" s="8" t="s">
        <v>224</v>
      </c>
      <c r="W14" s="8" t="s">
        <v>225</v>
      </c>
      <c r="X14" s="30" t="s">
        <v>226</v>
      </c>
      <c r="Y14" s="10" t="s">
        <v>227</v>
      </c>
      <c r="Z14" t="s">
        <v>20</v>
      </c>
      <c r="AA14" s="11" t="s">
        <v>228</v>
      </c>
      <c r="AB14" s="11" t="s">
        <v>229</v>
      </c>
      <c r="AC14" s="11" t="s">
        <v>230</v>
      </c>
      <c r="AD14" t="s">
        <v>41</v>
      </c>
      <c r="AE14" s="11" t="s">
        <v>231</v>
      </c>
      <c r="AF14" s="5">
        <v>29</v>
      </c>
      <c r="AG14" s="11" t="s">
        <v>232</v>
      </c>
      <c r="AH14" s="5">
        <v>29</v>
      </c>
      <c r="AI14" s="11" t="s">
        <v>232</v>
      </c>
      <c r="AJ14" s="5">
        <v>12</v>
      </c>
      <c r="AK14" t="s">
        <v>233</v>
      </c>
      <c r="AL14" s="3" t="s">
        <v>234</v>
      </c>
      <c r="AM14" s="8" t="s">
        <v>235</v>
      </c>
      <c r="AN14" s="8" t="s">
        <v>236</v>
      </c>
      <c r="AO14" s="12" t="s">
        <v>293</v>
      </c>
      <c r="AP14" s="3" t="s">
        <v>237</v>
      </c>
      <c r="AQ14">
        <v>2017</v>
      </c>
      <c r="AR14" s="13" t="s">
        <v>293</v>
      </c>
      <c r="AS14" s="32" t="s">
        <v>290</v>
      </c>
    </row>
    <row r="15" spans="1:45" ht="326.25">
      <c r="A15" s="8" t="s">
        <v>276</v>
      </c>
      <c r="B15" t="s">
        <v>207</v>
      </c>
      <c r="C15" s="3" t="s">
        <v>239</v>
      </c>
      <c r="D15" s="4">
        <v>3000000</v>
      </c>
      <c r="E15" s="5" t="s">
        <v>240</v>
      </c>
      <c r="F15" s="5" t="s">
        <v>241</v>
      </c>
      <c r="G15" s="3" t="s">
        <v>211</v>
      </c>
      <c r="H15" s="3" t="s">
        <v>212</v>
      </c>
      <c r="I15" s="21" t="s">
        <v>274</v>
      </c>
      <c r="J15" s="8" t="s">
        <v>275</v>
      </c>
      <c r="K15" s="7" t="s">
        <v>242</v>
      </c>
      <c r="L15" s="15" t="s">
        <v>216</v>
      </c>
      <c r="M15" s="15" t="s">
        <v>216</v>
      </c>
      <c r="N15" s="7" t="s">
        <v>243</v>
      </c>
      <c r="O15" s="8" t="s">
        <v>244</v>
      </c>
      <c r="P15" s="7" t="s">
        <v>245</v>
      </c>
      <c r="Q15" s="8" t="s">
        <v>246</v>
      </c>
      <c r="R15" s="7" t="s">
        <v>247</v>
      </c>
      <c r="S15" s="8" t="s">
        <v>221</v>
      </c>
      <c r="T15" s="7" t="s">
        <v>227</v>
      </c>
      <c r="U15" s="8" t="s">
        <v>223</v>
      </c>
      <c r="V15" s="8" t="s">
        <v>224</v>
      </c>
      <c r="W15" s="8" t="s">
        <v>225</v>
      </c>
      <c r="X15" s="30" t="s">
        <v>226</v>
      </c>
      <c r="Y15" s="10" t="s">
        <v>227</v>
      </c>
      <c r="Z15" t="s">
        <v>20</v>
      </c>
      <c r="AA15" s="11" t="s">
        <v>228</v>
      </c>
      <c r="AB15" s="11" t="s">
        <v>229</v>
      </c>
      <c r="AC15" s="11" t="s">
        <v>230</v>
      </c>
      <c r="AD15" t="s">
        <v>41</v>
      </c>
      <c r="AE15" s="11" t="s">
        <v>231</v>
      </c>
      <c r="AF15" s="5">
        <v>29</v>
      </c>
      <c r="AG15" s="11" t="s">
        <v>232</v>
      </c>
      <c r="AH15" s="5">
        <v>29</v>
      </c>
      <c r="AI15" s="11" t="s">
        <v>232</v>
      </c>
      <c r="AJ15" s="5">
        <v>12</v>
      </c>
      <c r="AK15" t="s">
        <v>233</v>
      </c>
      <c r="AL15" s="3" t="s">
        <v>234</v>
      </c>
      <c r="AM15" s="8" t="s">
        <v>235</v>
      </c>
      <c r="AN15" s="8" t="s">
        <v>236</v>
      </c>
      <c r="AO15" s="12" t="s">
        <v>293</v>
      </c>
      <c r="AP15" s="3" t="s">
        <v>237</v>
      </c>
      <c r="AQ15">
        <v>2017</v>
      </c>
      <c r="AR15" s="13" t="s">
        <v>293</v>
      </c>
      <c r="AS15" s="32" t="s">
        <v>290</v>
      </c>
    </row>
    <row r="16" spans="1:45" ht="165.75">
      <c r="A16" s="10" t="s">
        <v>276</v>
      </c>
      <c r="B16" t="s">
        <v>207</v>
      </c>
      <c r="C16" s="10" t="s">
        <v>277</v>
      </c>
      <c r="D16" s="4">
        <v>25834198.94</v>
      </c>
      <c r="E16" s="5" t="s">
        <v>249</v>
      </c>
      <c r="F16" s="5" t="s">
        <v>250</v>
      </c>
      <c r="G16" s="3" t="s">
        <v>211</v>
      </c>
      <c r="H16" s="3" t="s">
        <v>212</v>
      </c>
      <c r="I16" s="21" t="s">
        <v>274</v>
      </c>
      <c r="J16" s="8" t="s">
        <v>275</v>
      </c>
      <c r="K16" s="8" t="s">
        <v>278</v>
      </c>
      <c r="L16" s="3" t="s">
        <v>216</v>
      </c>
      <c r="M16" s="3" t="s">
        <v>216</v>
      </c>
      <c r="N16" s="8" t="s">
        <v>279</v>
      </c>
      <c r="O16" s="3" t="s">
        <v>253</v>
      </c>
      <c r="P16" s="3" t="s">
        <v>254</v>
      </c>
      <c r="Q16" s="3" t="s">
        <v>246</v>
      </c>
      <c r="R16" s="8" t="s">
        <v>280</v>
      </c>
      <c r="S16" s="3" t="s">
        <v>179</v>
      </c>
      <c r="T16" s="7" t="s">
        <v>227</v>
      </c>
      <c r="U16" s="8" t="s">
        <v>223</v>
      </c>
      <c r="V16" s="8" t="s">
        <v>224</v>
      </c>
      <c r="W16" s="8" t="s">
        <v>225</v>
      </c>
      <c r="X16" s="30" t="s">
        <v>226</v>
      </c>
      <c r="Y16" s="10" t="s">
        <v>227</v>
      </c>
      <c r="Z16" t="s">
        <v>20</v>
      </c>
      <c r="AA16" s="11" t="s">
        <v>228</v>
      </c>
      <c r="AB16" s="11" t="s">
        <v>229</v>
      </c>
      <c r="AC16" s="11" t="s">
        <v>230</v>
      </c>
      <c r="AD16" t="s">
        <v>41</v>
      </c>
      <c r="AE16" s="11" t="s">
        <v>231</v>
      </c>
      <c r="AF16" s="5">
        <v>29</v>
      </c>
      <c r="AG16" s="11" t="s">
        <v>232</v>
      </c>
      <c r="AH16" s="5">
        <v>29</v>
      </c>
      <c r="AI16" s="11" t="s">
        <v>232</v>
      </c>
      <c r="AJ16" s="5">
        <v>12</v>
      </c>
      <c r="AK16" t="s">
        <v>233</v>
      </c>
      <c r="AL16" s="3" t="s">
        <v>234</v>
      </c>
      <c r="AM16" s="8" t="s">
        <v>235</v>
      </c>
      <c r="AN16" s="8" t="s">
        <v>236</v>
      </c>
      <c r="AO16" s="12" t="s">
        <v>293</v>
      </c>
      <c r="AP16" s="3" t="s">
        <v>237</v>
      </c>
      <c r="AQ16">
        <v>2017</v>
      </c>
      <c r="AR16" s="13" t="s">
        <v>293</v>
      </c>
      <c r="AS16" s="32" t="s">
        <v>290</v>
      </c>
    </row>
    <row r="17" spans="1:45" ht="306">
      <c r="A17" s="10" t="s">
        <v>276</v>
      </c>
      <c r="B17" t="s">
        <v>207</v>
      </c>
      <c r="C17" s="10" t="s">
        <v>281</v>
      </c>
      <c r="D17" s="4">
        <v>4000000</v>
      </c>
      <c r="E17" s="17" t="s">
        <v>240</v>
      </c>
      <c r="F17" s="5" t="s">
        <v>241</v>
      </c>
      <c r="G17" s="3" t="s">
        <v>211</v>
      </c>
      <c r="H17" s="3" t="s">
        <v>212</v>
      </c>
      <c r="I17" s="21" t="s">
        <v>274</v>
      </c>
      <c r="J17" s="8" t="s">
        <v>275</v>
      </c>
      <c r="K17" s="3" t="s">
        <v>257</v>
      </c>
      <c r="L17" s="16" t="s">
        <v>258</v>
      </c>
      <c r="M17" s="16" t="s">
        <v>216</v>
      </c>
      <c r="N17" s="8" t="s">
        <v>259</v>
      </c>
      <c r="O17" s="16" t="s">
        <v>260</v>
      </c>
      <c r="P17" s="16" t="s">
        <v>261</v>
      </c>
      <c r="Q17" s="16" t="s">
        <v>262</v>
      </c>
      <c r="R17" s="7" t="s">
        <v>263</v>
      </c>
      <c r="S17" s="8" t="s">
        <v>264</v>
      </c>
      <c r="T17" s="7" t="s">
        <v>227</v>
      </c>
      <c r="U17" s="8" t="s">
        <v>223</v>
      </c>
      <c r="V17" s="8" t="s">
        <v>224</v>
      </c>
      <c r="W17" s="8" t="s">
        <v>225</v>
      </c>
      <c r="X17" s="30" t="s">
        <v>226</v>
      </c>
      <c r="Y17" s="10" t="s">
        <v>227</v>
      </c>
      <c r="Z17" t="s">
        <v>20</v>
      </c>
      <c r="AA17" s="11" t="s">
        <v>228</v>
      </c>
      <c r="AB17" s="11" t="s">
        <v>229</v>
      </c>
      <c r="AC17" s="11" t="s">
        <v>230</v>
      </c>
      <c r="AD17" t="s">
        <v>41</v>
      </c>
      <c r="AE17" s="11" t="s">
        <v>231</v>
      </c>
      <c r="AF17" s="5">
        <v>29</v>
      </c>
      <c r="AG17" s="11" t="s">
        <v>232</v>
      </c>
      <c r="AH17" s="5">
        <v>29</v>
      </c>
      <c r="AI17" s="11" t="s">
        <v>232</v>
      </c>
      <c r="AJ17" s="5">
        <v>12</v>
      </c>
      <c r="AK17" t="s">
        <v>233</v>
      </c>
      <c r="AL17" s="3" t="s">
        <v>234</v>
      </c>
      <c r="AM17" s="8" t="s">
        <v>235</v>
      </c>
      <c r="AN17" s="8" t="s">
        <v>236</v>
      </c>
      <c r="AO17" s="12" t="s">
        <v>293</v>
      </c>
      <c r="AP17" s="3" t="s">
        <v>237</v>
      </c>
      <c r="AQ17">
        <v>2017</v>
      </c>
      <c r="AR17" s="13" t="s">
        <v>293</v>
      </c>
      <c r="AS17" s="32" t="s">
        <v>290</v>
      </c>
    </row>
    <row r="18" spans="1:45" ht="409.5">
      <c r="A18" s="10" t="s">
        <v>276</v>
      </c>
      <c r="B18" t="s">
        <v>207</v>
      </c>
      <c r="C18" s="16" t="s">
        <v>265</v>
      </c>
      <c r="D18" s="4">
        <v>600000</v>
      </c>
      <c r="E18" s="22" t="s">
        <v>240</v>
      </c>
      <c r="F18" s="5" t="s">
        <v>241</v>
      </c>
      <c r="G18" s="3" t="s">
        <v>211</v>
      </c>
      <c r="H18" s="3" t="s">
        <v>212</v>
      </c>
      <c r="I18" s="21" t="s">
        <v>274</v>
      </c>
      <c r="J18" s="8" t="s">
        <v>275</v>
      </c>
      <c r="K18" s="3" t="s">
        <v>266</v>
      </c>
      <c r="L18" s="16" t="s">
        <v>267</v>
      </c>
      <c r="M18" s="16" t="s">
        <v>267</v>
      </c>
      <c r="N18" s="18" t="s">
        <v>268</v>
      </c>
      <c r="O18" s="19" t="s">
        <v>269</v>
      </c>
      <c r="P18" s="10" t="s">
        <v>270</v>
      </c>
      <c r="Q18" s="19" t="s">
        <v>246</v>
      </c>
      <c r="R18" s="20" t="s">
        <v>271</v>
      </c>
      <c r="S18" s="10" t="s">
        <v>221</v>
      </c>
      <c r="T18" s="7" t="s">
        <v>227</v>
      </c>
      <c r="U18" s="8" t="s">
        <v>223</v>
      </c>
      <c r="V18" s="8" t="s">
        <v>224</v>
      </c>
      <c r="W18" s="8" t="s">
        <v>225</v>
      </c>
      <c r="X18" s="30" t="s">
        <v>226</v>
      </c>
      <c r="Y18" s="10" t="s">
        <v>227</v>
      </c>
      <c r="Z18" t="s">
        <v>20</v>
      </c>
      <c r="AA18" s="11" t="s">
        <v>228</v>
      </c>
      <c r="AB18" s="11" t="s">
        <v>229</v>
      </c>
      <c r="AC18" s="11" t="s">
        <v>230</v>
      </c>
      <c r="AD18" t="s">
        <v>41</v>
      </c>
      <c r="AE18" s="11" t="s">
        <v>231</v>
      </c>
      <c r="AF18" s="5">
        <v>29</v>
      </c>
      <c r="AG18" s="11" t="s">
        <v>232</v>
      </c>
      <c r="AH18" s="5">
        <v>29</v>
      </c>
      <c r="AI18" s="11" t="s">
        <v>232</v>
      </c>
      <c r="AJ18" s="5">
        <v>12</v>
      </c>
      <c r="AK18" t="s">
        <v>233</v>
      </c>
      <c r="AL18" s="3" t="s">
        <v>234</v>
      </c>
      <c r="AM18" s="8" t="s">
        <v>235</v>
      </c>
      <c r="AN18" s="8" t="s">
        <v>236</v>
      </c>
      <c r="AO18" s="12" t="s">
        <v>293</v>
      </c>
      <c r="AP18" s="3" t="s">
        <v>237</v>
      </c>
      <c r="AQ18">
        <v>2017</v>
      </c>
      <c r="AR18" s="13" t="s">
        <v>293</v>
      </c>
      <c r="AS18" s="32" t="s">
        <v>290</v>
      </c>
    </row>
    <row r="19" spans="1:45" ht="12.75">
      <c r="A19" s="28" t="s">
        <v>282</v>
      </c>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row>
    <row r="20" spans="1:45" ht="229.5">
      <c r="A20" s="8" t="s">
        <v>283</v>
      </c>
      <c r="B20" t="s">
        <v>207</v>
      </c>
      <c r="C20" s="3" t="s">
        <v>208</v>
      </c>
      <c r="D20" s="4">
        <v>15862900</v>
      </c>
      <c r="E20" s="5" t="s">
        <v>209</v>
      </c>
      <c r="F20" s="3" t="s">
        <v>210</v>
      </c>
      <c r="G20" s="8" t="s">
        <v>284</v>
      </c>
      <c r="H20" s="3" t="s">
        <v>212</v>
      </c>
      <c r="I20" s="21" t="s">
        <v>285</v>
      </c>
      <c r="J20" s="8" t="s">
        <v>286</v>
      </c>
      <c r="K20" s="7" t="s">
        <v>215</v>
      </c>
      <c r="L20" s="8" t="s">
        <v>216</v>
      </c>
      <c r="M20" s="9" t="s">
        <v>216</v>
      </c>
      <c r="N20" s="8" t="s">
        <v>217</v>
      </c>
      <c r="O20" s="8" t="s">
        <v>218</v>
      </c>
      <c r="P20" s="8" t="s">
        <v>219</v>
      </c>
      <c r="Q20" t="s">
        <v>2</v>
      </c>
      <c r="R20" s="7" t="s">
        <v>220</v>
      </c>
      <c r="S20" s="8" t="s">
        <v>221</v>
      </c>
      <c r="T20" s="8" t="s">
        <v>222</v>
      </c>
      <c r="U20" s="8" t="s">
        <v>223</v>
      </c>
      <c r="V20" s="8" t="s">
        <v>224</v>
      </c>
      <c r="W20" s="8" t="s">
        <v>225</v>
      </c>
      <c r="X20" s="30" t="s">
        <v>226</v>
      </c>
      <c r="Y20" s="10" t="s">
        <v>227</v>
      </c>
      <c r="Z20" t="s">
        <v>20</v>
      </c>
      <c r="AA20" s="11" t="s">
        <v>228</v>
      </c>
      <c r="AB20" s="11" t="s">
        <v>229</v>
      </c>
      <c r="AC20" s="11" t="s">
        <v>230</v>
      </c>
      <c r="AD20" t="s">
        <v>41</v>
      </c>
      <c r="AE20" s="11" t="s">
        <v>231</v>
      </c>
      <c r="AF20" s="5">
        <v>29</v>
      </c>
      <c r="AG20" s="11" t="s">
        <v>232</v>
      </c>
      <c r="AH20" s="5">
        <v>29</v>
      </c>
      <c r="AI20" s="11" t="s">
        <v>232</v>
      </c>
      <c r="AJ20" s="5">
        <v>12</v>
      </c>
      <c r="AK20" t="s">
        <v>233</v>
      </c>
      <c r="AL20" s="3" t="s">
        <v>234</v>
      </c>
      <c r="AM20" s="8" t="s">
        <v>235</v>
      </c>
      <c r="AN20" s="8" t="s">
        <v>236</v>
      </c>
      <c r="AO20" s="12" t="s">
        <v>293</v>
      </c>
      <c r="AP20" s="3" t="s">
        <v>237</v>
      </c>
      <c r="AQ20">
        <v>2017</v>
      </c>
      <c r="AR20" s="13" t="s">
        <v>293</v>
      </c>
      <c r="AS20" s="32" t="s">
        <v>290</v>
      </c>
    </row>
    <row r="21" spans="1:45" ht="326.25">
      <c r="A21" s="8" t="s">
        <v>287</v>
      </c>
      <c r="B21" t="s">
        <v>207</v>
      </c>
      <c r="C21" s="3" t="s">
        <v>239</v>
      </c>
      <c r="D21" s="4">
        <v>4000000</v>
      </c>
      <c r="E21" s="5" t="s">
        <v>240</v>
      </c>
      <c r="F21" s="5" t="s">
        <v>241</v>
      </c>
      <c r="G21" s="8" t="s">
        <v>284</v>
      </c>
      <c r="H21" s="3" t="s">
        <v>212</v>
      </c>
      <c r="I21" s="21" t="s">
        <v>285</v>
      </c>
      <c r="J21" s="8" t="s">
        <v>286</v>
      </c>
      <c r="K21" s="7" t="s">
        <v>242</v>
      </c>
      <c r="L21" s="15" t="s">
        <v>216</v>
      </c>
      <c r="M21" s="15" t="s">
        <v>216</v>
      </c>
      <c r="N21" s="7" t="s">
        <v>243</v>
      </c>
      <c r="O21" s="8" t="s">
        <v>244</v>
      </c>
      <c r="P21" s="7" t="s">
        <v>245</v>
      </c>
      <c r="Q21" s="8" t="s">
        <v>246</v>
      </c>
      <c r="R21" s="7" t="s">
        <v>247</v>
      </c>
      <c r="S21" s="8" t="s">
        <v>221</v>
      </c>
      <c r="T21" s="7" t="s">
        <v>227</v>
      </c>
      <c r="U21" s="8" t="s">
        <v>223</v>
      </c>
      <c r="V21" s="8" t="s">
        <v>224</v>
      </c>
      <c r="W21" s="8" t="s">
        <v>225</v>
      </c>
      <c r="X21" s="30" t="s">
        <v>226</v>
      </c>
      <c r="Y21" s="10" t="s">
        <v>227</v>
      </c>
      <c r="Z21" t="s">
        <v>20</v>
      </c>
      <c r="AA21" s="11" t="s">
        <v>228</v>
      </c>
      <c r="AB21" s="11" t="s">
        <v>229</v>
      </c>
      <c r="AC21" s="11" t="s">
        <v>230</v>
      </c>
      <c r="AD21" t="s">
        <v>41</v>
      </c>
      <c r="AE21" s="11" t="s">
        <v>231</v>
      </c>
      <c r="AF21" s="5">
        <v>29</v>
      </c>
      <c r="AG21" s="11" t="s">
        <v>232</v>
      </c>
      <c r="AH21" s="5">
        <v>29</v>
      </c>
      <c r="AI21" s="11" t="s">
        <v>232</v>
      </c>
      <c r="AJ21" s="5">
        <v>12</v>
      </c>
      <c r="AK21" t="s">
        <v>233</v>
      </c>
      <c r="AL21" s="3" t="s">
        <v>234</v>
      </c>
      <c r="AM21" s="8" t="s">
        <v>235</v>
      </c>
      <c r="AN21" s="8" t="s">
        <v>236</v>
      </c>
      <c r="AO21" s="12" t="s">
        <v>293</v>
      </c>
      <c r="AP21" s="3" t="s">
        <v>237</v>
      </c>
      <c r="AQ21">
        <v>2017</v>
      </c>
      <c r="AR21" s="13" t="s">
        <v>293</v>
      </c>
      <c r="AS21" s="32" t="s">
        <v>290</v>
      </c>
    </row>
    <row r="22" spans="1:45" ht="165.75">
      <c r="A22" s="10" t="s">
        <v>287</v>
      </c>
      <c r="B22" t="s">
        <v>207</v>
      </c>
      <c r="C22" s="10" t="s">
        <v>288</v>
      </c>
      <c r="D22" s="4">
        <v>20747194.06</v>
      </c>
      <c r="E22" s="5" t="s">
        <v>249</v>
      </c>
      <c r="F22" s="5" t="s">
        <v>250</v>
      </c>
      <c r="G22" s="8" t="s">
        <v>284</v>
      </c>
      <c r="H22" s="3" t="s">
        <v>212</v>
      </c>
      <c r="I22" s="21" t="s">
        <v>285</v>
      </c>
      <c r="J22" s="8" t="s">
        <v>286</v>
      </c>
      <c r="K22" s="8" t="s">
        <v>278</v>
      </c>
      <c r="L22" s="3" t="s">
        <v>216</v>
      </c>
      <c r="M22" s="3" t="s">
        <v>216</v>
      </c>
      <c r="N22" s="8" t="s">
        <v>279</v>
      </c>
      <c r="O22" s="3" t="s">
        <v>253</v>
      </c>
      <c r="P22" s="3" t="s">
        <v>254</v>
      </c>
      <c r="Q22" s="3" t="s">
        <v>246</v>
      </c>
      <c r="R22" s="8" t="s">
        <v>289</v>
      </c>
      <c r="S22" s="3" t="s">
        <v>179</v>
      </c>
      <c r="T22" s="7" t="s">
        <v>227</v>
      </c>
      <c r="U22" s="8" t="s">
        <v>223</v>
      </c>
      <c r="V22" s="8" t="s">
        <v>224</v>
      </c>
      <c r="W22" s="8" t="s">
        <v>225</v>
      </c>
      <c r="X22" s="30" t="s">
        <v>226</v>
      </c>
      <c r="Y22" s="10" t="s">
        <v>227</v>
      </c>
      <c r="Z22" t="s">
        <v>20</v>
      </c>
      <c r="AA22" s="11" t="s">
        <v>228</v>
      </c>
      <c r="AB22" s="11" t="s">
        <v>229</v>
      </c>
      <c r="AC22" s="11" t="s">
        <v>230</v>
      </c>
      <c r="AD22" t="s">
        <v>41</v>
      </c>
      <c r="AE22" s="11" t="s">
        <v>231</v>
      </c>
      <c r="AF22" s="5">
        <v>29</v>
      </c>
      <c r="AG22" s="11" t="s">
        <v>232</v>
      </c>
      <c r="AH22" s="5">
        <v>29</v>
      </c>
      <c r="AI22" s="11" t="s">
        <v>232</v>
      </c>
      <c r="AJ22" s="5">
        <v>12</v>
      </c>
      <c r="AK22" t="s">
        <v>233</v>
      </c>
      <c r="AL22" s="3" t="s">
        <v>234</v>
      </c>
      <c r="AM22" s="8" t="s">
        <v>235</v>
      </c>
      <c r="AN22" s="8" t="s">
        <v>236</v>
      </c>
      <c r="AO22" s="12" t="s">
        <v>293</v>
      </c>
      <c r="AP22" s="3" t="s">
        <v>237</v>
      </c>
      <c r="AQ22">
        <v>2017</v>
      </c>
      <c r="AR22" s="13" t="s">
        <v>293</v>
      </c>
      <c r="AS22" s="32" t="s">
        <v>290</v>
      </c>
    </row>
  </sheetData>
  <sheetProtection/>
  <mergeCells count="3">
    <mergeCell ref="A6:AS6"/>
    <mergeCell ref="A13:AS13"/>
    <mergeCell ref="A19:AS19"/>
  </mergeCells>
  <dataValidations count="4">
    <dataValidation type="list" allowBlank="1" showInputMessage="1" showErrorMessage="1" sqref="Q8 Q14 Q20">
      <formula1>hidden1</formula1>
    </dataValidation>
    <dataValidation type="list" allowBlank="1" showInputMessage="1" showErrorMessage="1" sqref="Z8:Z12 Z14:Z18 Z20:Z22">
      <formula1>hidden2</formula1>
    </dataValidation>
    <dataValidation type="list" allowBlank="1" showInputMessage="1" showErrorMessage="1" sqref="AD8:AD12 AD14:AD18 AD20:AD22">
      <formula1>hidden3</formula1>
    </dataValidation>
    <dataValidation type="list" allowBlank="1" showInputMessage="1" showErrorMessage="1" sqref="AK8:AK12 AK14:AK18 AK20:AK22">
      <formula1>hidden4</formula1>
    </dataValidation>
  </dataValidations>
  <hyperlinks>
    <hyperlink ref="X14" r:id="rId1" display="migrantes@guerrero.gob.mx"/>
    <hyperlink ref="X20" r:id="rId2" display="migrantes@guerrero.gob.mx"/>
    <hyperlink ref="X8" r:id="rId3" display="migrantes@guerrero.gob.mx"/>
  </hyperlinks>
  <printOptions/>
  <pageMargins left="0.75" right="0.75" top="1" bottom="1" header="0.5" footer="0.5"/>
  <pageSetup horizontalDpi="300" verticalDpi="300" orientation="portrait" r:id="rId4"/>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3</v>
      </c>
    </row>
    <row r="2" ht="12.75">
      <c r="A2" t="s">
        <v>4</v>
      </c>
    </row>
    <row r="3" ht="12.75">
      <c r="A3" t="s">
        <v>5</v>
      </c>
    </row>
    <row r="4" ht="12.75">
      <c r="A4" t="s">
        <v>6</v>
      </c>
    </row>
    <row r="5" ht="12.75">
      <c r="A5" t="s">
        <v>7</v>
      </c>
    </row>
    <row r="6" ht="12.75">
      <c r="A6" t="s">
        <v>8</v>
      </c>
    </row>
    <row r="7" ht="12.75">
      <c r="A7" t="s">
        <v>9</v>
      </c>
    </row>
    <row r="8" ht="12.75">
      <c r="A8" t="s">
        <v>10</v>
      </c>
    </row>
    <row r="9" ht="12.75">
      <c r="A9" t="s">
        <v>11</v>
      </c>
    </row>
    <row r="10" ht="12.75">
      <c r="A10" t="s">
        <v>12</v>
      </c>
    </row>
    <row r="11" ht="12.75">
      <c r="A11" t="s">
        <v>13</v>
      </c>
    </row>
    <row r="12" ht="12.75">
      <c r="A12" t="s">
        <v>14</v>
      </c>
    </row>
    <row r="13" ht="12.75">
      <c r="A13" t="s">
        <v>15</v>
      </c>
    </row>
    <row r="14" ht="12.75">
      <c r="A14" t="s">
        <v>16</v>
      </c>
    </row>
    <row r="15" ht="12.75">
      <c r="A15" t="s">
        <v>17</v>
      </c>
    </row>
    <row r="16" ht="12.75">
      <c r="A16" t="s">
        <v>18</v>
      </c>
    </row>
    <row r="17" ht="12.75">
      <c r="A17" t="s">
        <v>19</v>
      </c>
    </row>
    <row r="18" ht="12.75">
      <c r="A18" t="s">
        <v>20</v>
      </c>
    </row>
    <row r="19" ht="12.75">
      <c r="A19" t="s">
        <v>21</v>
      </c>
    </row>
    <row r="20" ht="12.75">
      <c r="A20" t="s">
        <v>22</v>
      </c>
    </row>
    <row r="21" ht="12.75">
      <c r="A21" t="s">
        <v>23</v>
      </c>
    </row>
    <row r="22" ht="12.75">
      <c r="A22" t="s">
        <v>24</v>
      </c>
    </row>
    <row r="23" ht="12.75">
      <c r="A23" t="s">
        <v>25</v>
      </c>
    </row>
    <row r="24" ht="12.75">
      <c r="A24" t="s">
        <v>26</v>
      </c>
    </row>
    <row r="25" ht="12.75">
      <c r="A25" t="s">
        <v>27</v>
      </c>
    </row>
    <row r="26" ht="12.75">
      <c r="A26" t="s">
        <v>28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29</v>
      </c>
    </row>
    <row r="2" ht="12.75">
      <c r="A2" t="s">
        <v>30</v>
      </c>
    </row>
    <row r="3" ht="12.75">
      <c r="A3" t="s">
        <v>31</v>
      </c>
    </row>
    <row r="4" ht="12.75">
      <c r="A4" t="s">
        <v>32</v>
      </c>
    </row>
    <row r="5" ht="12.75">
      <c r="A5" t="s">
        <v>9</v>
      </c>
    </row>
    <row r="6" ht="12.75">
      <c r="A6" t="s">
        <v>33</v>
      </c>
    </row>
    <row r="7" ht="12.75">
      <c r="A7" t="s">
        <v>34</v>
      </c>
    </row>
    <row r="8" ht="12.75">
      <c r="A8" t="s">
        <v>35</v>
      </c>
    </row>
    <row r="9" ht="12.75">
      <c r="A9" t="s">
        <v>36</v>
      </c>
    </row>
    <row r="10" ht="12.75">
      <c r="A10" t="s">
        <v>37</v>
      </c>
    </row>
    <row r="11" ht="12.75">
      <c r="A11" t="s">
        <v>38</v>
      </c>
    </row>
    <row r="12" ht="12.75">
      <c r="A12" t="s">
        <v>39</v>
      </c>
    </row>
    <row r="13" ht="12.75">
      <c r="A13" t="s">
        <v>40</v>
      </c>
    </row>
    <row r="14" ht="12.75">
      <c r="A14" t="s">
        <v>41</v>
      </c>
    </row>
    <row r="15" ht="12.75">
      <c r="A15" t="s">
        <v>42</v>
      </c>
    </row>
    <row r="16" ht="12.75">
      <c r="A16" t="s">
        <v>43</v>
      </c>
    </row>
    <row r="17" ht="12.75">
      <c r="A17" t="s">
        <v>44</v>
      </c>
    </row>
    <row r="18" ht="12.75">
      <c r="A18" t="s">
        <v>45</v>
      </c>
    </row>
    <row r="19" ht="12.75">
      <c r="A19" t="s">
        <v>46</v>
      </c>
    </row>
    <row r="20" ht="12.75">
      <c r="A20" t="s">
        <v>47</v>
      </c>
    </row>
    <row r="21" ht="12.75">
      <c r="A21" t="s">
        <v>48</v>
      </c>
    </row>
    <row r="22" ht="12.75">
      <c r="A22" t="s">
        <v>49</v>
      </c>
    </row>
    <row r="23" ht="12.75">
      <c r="A23" t="s">
        <v>50</v>
      </c>
    </row>
    <row r="24" ht="12.75">
      <c r="A24" t="s">
        <v>51</v>
      </c>
    </row>
    <row r="25" ht="12.75">
      <c r="A25" t="s">
        <v>52</v>
      </c>
    </row>
    <row r="26" ht="12.75">
      <c r="A26" t="s">
        <v>53</v>
      </c>
    </row>
    <row r="27" ht="12.75">
      <c r="A27" t="s">
        <v>54</v>
      </c>
    </row>
    <row r="28" ht="12.75">
      <c r="A28" t="s">
        <v>55</v>
      </c>
    </row>
    <row r="29" ht="12.75">
      <c r="A29" t="s">
        <v>56</v>
      </c>
    </row>
    <row r="30" ht="12.75">
      <c r="A30" t="s">
        <v>13</v>
      </c>
    </row>
    <row r="31" ht="12.75">
      <c r="A31" t="s">
        <v>57</v>
      </c>
    </row>
    <row r="32" ht="12.75">
      <c r="A32" t="s">
        <v>12</v>
      </c>
    </row>
    <row r="33" ht="12.75">
      <c r="A33" t="s">
        <v>58</v>
      </c>
    </row>
    <row r="34" ht="12.75">
      <c r="A34" t="s">
        <v>59</v>
      </c>
    </row>
    <row r="35" ht="12.75">
      <c r="A35" t="s">
        <v>60</v>
      </c>
    </row>
    <row r="36" ht="12.75">
      <c r="A36" t="s">
        <v>61</v>
      </c>
    </row>
    <row r="37" ht="12.75">
      <c r="A37" t="s">
        <v>62</v>
      </c>
    </row>
    <row r="38" ht="12.75">
      <c r="A38" t="s">
        <v>63</v>
      </c>
    </row>
    <row r="39" ht="12.75">
      <c r="A39" t="s">
        <v>64</v>
      </c>
    </row>
    <row r="40" ht="12.75">
      <c r="A40" t="s">
        <v>65</v>
      </c>
    </row>
    <row r="41" ht="12.75">
      <c r="A41" t="s">
        <v>66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67</v>
      </c>
    </row>
    <row r="2" ht="12.75">
      <c r="A2" t="s">
        <v>68</v>
      </c>
    </row>
    <row r="3" ht="12.75">
      <c r="A3" t="s">
        <v>69</v>
      </c>
    </row>
    <row r="4" ht="12.75">
      <c r="A4" t="s">
        <v>70</v>
      </c>
    </row>
    <row r="5" ht="12.75">
      <c r="A5" t="s">
        <v>71</v>
      </c>
    </row>
    <row r="6" ht="12.75">
      <c r="A6" t="s">
        <v>72</v>
      </c>
    </row>
    <row r="7" ht="12.75">
      <c r="A7" t="s">
        <v>73</v>
      </c>
    </row>
    <row r="8" ht="12.75">
      <c r="A8" t="s">
        <v>74</v>
      </c>
    </row>
    <row r="9" ht="12.75">
      <c r="A9" t="s">
        <v>75</v>
      </c>
    </row>
    <row r="10" ht="12.75">
      <c r="A10" t="s">
        <v>76</v>
      </c>
    </row>
    <row r="11" ht="12.75">
      <c r="A11" t="s">
        <v>77</v>
      </c>
    </row>
    <row r="12" ht="12.75">
      <c r="A12" t="s">
        <v>78</v>
      </c>
    </row>
    <row r="13" ht="12.75">
      <c r="A13" t="s">
        <v>79</v>
      </c>
    </row>
    <row r="14" ht="12.75">
      <c r="A14" t="s">
        <v>80</v>
      </c>
    </row>
    <row r="15" ht="12.75">
      <c r="A15" t="s">
        <v>81</v>
      </c>
    </row>
    <row r="16" ht="12.75">
      <c r="A16" t="s">
        <v>82</v>
      </c>
    </row>
    <row r="17" ht="12.75">
      <c r="A17" t="s">
        <v>83</v>
      </c>
    </row>
    <row r="18" ht="12.75">
      <c r="A18" t="s">
        <v>84</v>
      </c>
    </row>
    <row r="19" ht="12.75">
      <c r="A19" t="s">
        <v>85</v>
      </c>
    </row>
    <row r="20" ht="12.75">
      <c r="A20" t="s">
        <v>86</v>
      </c>
    </row>
    <row r="21" ht="12.75">
      <c r="A21" t="s">
        <v>87</v>
      </c>
    </row>
    <row r="22" ht="12.75">
      <c r="A22" t="s">
        <v>88</v>
      </c>
    </row>
    <row r="23" ht="12.75">
      <c r="A23" t="s">
        <v>89</v>
      </c>
    </row>
    <row r="24" ht="12.75">
      <c r="A24" t="s">
        <v>90</v>
      </c>
    </row>
    <row r="25" ht="12.75">
      <c r="A25" t="s">
        <v>91</v>
      </c>
    </row>
    <row r="26" ht="12.75">
      <c r="A26" t="s">
        <v>92</v>
      </c>
    </row>
    <row r="27" ht="12.75">
      <c r="A27" t="s">
        <v>93</v>
      </c>
    </row>
    <row r="28" ht="12.75">
      <c r="A28" t="s">
        <v>94</v>
      </c>
    </row>
    <row r="29" ht="12.75">
      <c r="A29" t="s">
        <v>95</v>
      </c>
    </row>
    <row r="30" ht="12.75">
      <c r="A30" t="s">
        <v>96</v>
      </c>
    </row>
    <row r="31" ht="12.75">
      <c r="A31" t="s">
        <v>97</v>
      </c>
    </row>
    <row r="32" ht="12.75">
      <c r="A32" t="s">
        <v>98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IEEG</cp:lastModifiedBy>
  <dcterms:modified xsi:type="dcterms:W3CDTF">2017-09-28T18:07:32Z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