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<sst xmlns="http://schemas.openxmlformats.org/spreadsheetml/2006/main" count="28" uniqueCount="28">
  <si>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</si>
  <si>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</si>
  <si>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</si>
  <si>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</si>
  <si>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</si>
  <si>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</si>
  <si>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</si>
  <si>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</si>
  <si>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PARQUE PAPAGAYO ESTABLECIMIENTO PUBLICO DE BIENESTAR SOCIAL</t>
  </si>
  <si>
    <t>Del 1 de Enero al 31 de Marzo de 2020</t>
  </si>
  <si>
    <t>7420</t>
  </si>
  <si>
    <t>7420-002</t>
  </si>
  <si>
    <t>7420-004</t>
  </si>
  <si>
    <t>7420-005</t>
  </si>
  <si>
    <t>7420-007</t>
  </si>
  <si>
    <t>7420-008</t>
  </si>
  <si>
    <t>7420-009</t>
  </si>
  <si>
    <t>7420-011</t>
  </si>
  <si>
    <t>7420-012</t>
  </si>
  <si>
    <t>RESOLUCIÓN DE DEMANDAS EN PROCESO JUDICIAL</t>
  </si>
  <si>
    <t>IGNACIO CALDERÓN CORTEZ N° Exp. 061/2009-III</t>
  </si>
  <si>
    <t>NALLELY SCHOTT GUTIÉRREZ N° Exp. 578/2014-II</t>
  </si>
  <si>
    <t>PABLO CESAR MENDOZA OCHOA N° Exp 00438/2015-IV</t>
  </si>
  <si>
    <t>CARLOS GÓMEZ GARCÍA N° Exp 648/2011-IV</t>
  </si>
  <si>
    <t>JORGE LUIS PÉREZ MAGAÑA N° Exp 049/2012-V</t>
  </si>
  <si>
    <t>PEDRO GARCÍA FALCONERI N° Exp. 1017/2013-IV</t>
  </si>
  <si>
    <t>CARLOS GRANADOS LINOS N° Exp. 00764/2015-II</t>
  </si>
  <si>
    <t>RAÚL JUÁREZ BENÍTEZ N° Exp. 1134/2016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</si>
</sst>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3" fillId="34" borderId="14" xfId="48" applyNumberFormat="1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left" vertical="center"/>
    </xf>
    <xf numFmtId="170" fontId="43" fillId="34" borderId="14" xfId="48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7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 horizontal="right"/>
    </xf>
    <xf numFmtId="49" fontId="9" fillId="33" borderId="19" xfId="0" applyNumberFormat="1" applyFont="1" applyFill="1" applyBorder="1" applyAlignment="1">
      <alignment/>
    </xf>
    <xf numFmtId="170" fontId="9" fillId="33" borderId="20" xfId="0" applyNumberFormat="1" applyFont="1" applyFill="1" applyBorder="1" applyAlignment="1">
      <alignment horizontal="right"/>
    </xf>
    <xf numFmtId="0" fontId="3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19" xfId="53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zoomScalePageLayoutView="0" workbookViewId="0" topLeftCell="A13">
      <selection activeCell="A28" sqref="A28:IV39"/>
    </sheetView>
  </sheetViews>
  <sheetFormatPr defaultColWidth="0.42578125" defaultRowHeight="15"/>
  <cols>
    <col min="1" max="1" width="3.421875" style="5" customWidth="1"/>
    <col min="2" max="2" width="28.421875" style="5" customWidth="1"/>
    <col min="3" max="3" width="63.7109375" style="2" customWidth="1"/>
    <col min="4" max="4" width="18.7109375" style="20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7"/>
      <c r="B2" s="25"/>
      <c r="C2" s="25"/>
      <c r="D2" s="25"/>
    </row>
    <row r="3" spans="2:4" ht="12">
      <c r="B3" s="25" t="s">
        <v>8</v>
      </c>
      <c r="C3" s="25"/>
      <c r="D3" s="25"/>
    </row>
    <row r="4" spans="2:4" ht="12">
      <c r="B4" s="25" t="s">
        <v>3</v>
      </c>
      <c r="C4" s="25"/>
      <c r="D4" s="25"/>
    </row>
    <row r="5" spans="2:4" ht="12">
      <c r="B5" s="25" t="s">
        <v>9</v>
      </c>
      <c r="C5" s="25"/>
      <c r="D5" s="25"/>
    </row>
    <row r="6" spans="2:4" ht="12">
      <c r="B6" s="25" t="s">
        <v>0</v>
      </c>
      <c r="C6" s="25"/>
      <c r="D6" s="25"/>
    </row>
    <row r="7" spans="1:4" s="1" customFormat="1" ht="15" customHeight="1">
      <c r="A7" s="8"/>
      <c r="B7" s="26" t="s">
        <v>6</v>
      </c>
      <c r="C7" s="26"/>
      <c r="D7" s="26"/>
    </row>
    <row r="8" spans="1:4" s="1" customFormat="1" ht="12">
      <c r="A8" s="5"/>
      <c r="B8" s="26"/>
      <c r="C8" s="26"/>
      <c r="D8" s="26"/>
    </row>
    <row r="9" spans="1:4" s="1" customFormat="1" ht="54" customHeight="1">
      <c r="A9" s="5"/>
      <c r="B9" s="27"/>
      <c r="C9" s="27"/>
      <c r="D9" s="27"/>
    </row>
    <row r="10" spans="1:4" s="1" customFormat="1" ht="15" customHeight="1">
      <c r="A10" s="9"/>
      <c r="B10" s="16" t="s">
        <v>4</v>
      </c>
      <c r="C10" s="15" t="s">
        <v>1</v>
      </c>
      <c r="D10" s="17" t="s">
        <v>5</v>
      </c>
    </row>
    <row r="11" spans="1:4" s="1" customFormat="1" ht="12">
      <c r="A11" s="5"/>
      <c r="B11" s="12"/>
      <c r="C11" s="14"/>
      <c r="D11" s="19"/>
    </row>
    <row r="12" spans="1:4" s="1" customFormat="1" ht="12">
      <c r="A12" s="5"/>
      <c r="B12" s="28" t="s">
        <v>10</v>
      </c>
      <c r="C12" s="29" t="s">
        <v>19</v>
      </c>
      <c r="D12" s="30">
        <v>3982164.63</v>
      </c>
    </row>
    <row r="13" spans="1:4" s="1" customFormat="1" ht="12">
      <c r="A13" s="5"/>
      <c r="B13" s="28" t="s">
        <v>11</v>
      </c>
      <c r="C13" s="29" t="s">
        <v>20</v>
      </c>
      <c r="D13" s="30">
        <v>1500000</v>
      </c>
    </row>
    <row r="14" spans="1:4" s="1" customFormat="1" ht="12">
      <c r="A14" s="5"/>
      <c r="B14" s="28" t="s">
        <v>12</v>
      </c>
      <c r="C14" s="29" t="s">
        <v>21</v>
      </c>
      <c r="D14" s="30">
        <v>111000</v>
      </c>
    </row>
    <row r="15" spans="1:4" s="1" customFormat="1" ht="12">
      <c r="A15" s="5"/>
      <c r="B15" s="28" t="s">
        <v>13</v>
      </c>
      <c r="C15" s="29" t="s">
        <v>22</v>
      </c>
      <c r="D15" s="30">
        <v>132768</v>
      </c>
    </row>
    <row r="16" spans="1:4" s="1" customFormat="1" ht="12">
      <c r="A16" s="5"/>
      <c r="B16" s="28" t="s">
        <v>14</v>
      </c>
      <c r="C16" s="29" t="s">
        <v>23</v>
      </c>
      <c r="D16" s="30">
        <v>787850.04</v>
      </c>
    </row>
    <row r="17" spans="1:4" s="1" customFormat="1" ht="12">
      <c r="A17" s="5"/>
      <c r="B17" s="28" t="s">
        <v>15</v>
      </c>
      <c r="C17" s="29" t="s">
        <v>24</v>
      </c>
      <c r="D17" s="30">
        <v>522773.01</v>
      </c>
    </row>
    <row r="18" spans="1:4" s="1" customFormat="1" ht="12">
      <c r="A18" s="5"/>
      <c r="B18" s="28" t="s">
        <v>16</v>
      </c>
      <c r="C18" s="29" t="s">
        <v>25</v>
      </c>
      <c r="D18" s="30">
        <v>100903.44</v>
      </c>
    </row>
    <row r="19" spans="1:4" s="1" customFormat="1" ht="12">
      <c r="A19" s="5"/>
      <c r="B19" s="28" t="s">
        <v>17</v>
      </c>
      <c r="C19" s="29" t="s">
        <v>26</v>
      </c>
      <c r="D19" s="30">
        <v>733157.1</v>
      </c>
    </row>
    <row r="20" spans="1:4" s="1" customFormat="1" ht="12">
      <c r="A20" s="5"/>
      <c r="B20" s="28" t="s">
        <v>18</v>
      </c>
      <c r="C20" s="29" t="s">
        <v>27</v>
      </c>
      <c r="D20" s="30">
        <v>93713.04</v>
      </c>
    </row>
    <row r="21" spans="1:4" s="1" customFormat="1" ht="12">
      <c r="A21" s="5"/>
      <c r="B21" s="28"/>
      <c r="C21" s="29"/>
      <c r="D21" s="30"/>
    </row>
    <row r="22" spans="1:4" ht="12.75" thickBot="1">
      <c r="A22" s="11"/>
      <c r="B22" s="10"/>
      <c r="C22" s="21"/>
      <c r="D22" s="22"/>
    </row>
    <row r="23" spans="1:4" ht="12.75" thickTop="1">
      <c r="A23" s="11"/>
      <c r="B23" s="13"/>
      <c r="C23" s="23" t="s">
        <v>7</v>
      </c>
      <c r="D23" s="24">
        <f>SUM(D13:D22)</f>
        <v>3982164.63</v>
      </c>
    </row>
    <row r="24" spans="1:4" ht="12">
      <c r="A24" s="11"/>
      <c r="D24" s="18"/>
    </row>
    <row r="25" spans="1:4" ht="12">
      <c r="A25" s="7"/>
      <c r="B25" s="6" t="s">
        <v>2</v>
      </c>
      <c r="C25" s="4"/>
      <c r="D25" s="18"/>
    </row>
  </sheetData>
  <sheetProtection/>
  <mergeCells count="6">
    <mergeCell ref="B2:D2"/>
    <mergeCell ref="B3:D3"/>
    <mergeCell ref="B4:D4"/>
    <mergeCell ref="B5:D5"/>
    <mergeCell ref="B6:D6"/>
    <mergeCell ref="B7:D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Mariela</cp:lastModifiedBy>
  <cp:lastPrinted>2018-10-17T18:30:27Z</cp:lastPrinted>
  <dcterms:created xsi:type="dcterms:W3CDTF">2014-09-04T19:30:54Z</dcterms:created>
  <dcterms:modified xsi:type="dcterms:W3CDTF">2020-04-27T19:58:11Z</dcterms:modified>
  <cp:category/>
  <cp:version/>
  <cp:contentType/>
  <cp:contentStatus/>
</cp:coreProperties>
</file>