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0730" windowHeight="11160" tabRatio="82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144525"/>
</workbook>
</file>

<file path=xl/sharedStrings.xml><?xml version="1.0" encoding="utf-8"?>
<sst xmlns="http://schemas.openxmlformats.org/spreadsheetml/2006/main" count="545" uniqueCount="216">
  <si>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</si>
  <si>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</si>
  <si>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</si>
  <si>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</si>
  <si>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</si>
  <si>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</si>
  <si>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</si>
  <si>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</si>
  <si>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</si>
  <si>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</si>
  <si>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</si>
  <si>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</si>
  <si>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</si>
  <si>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</si>
  <si>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</si>
  <si>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</si>
  <si>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</si>
  <si>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</si>
  <si>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</si>
  <si>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</si>
  <si>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</si>
  <si>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</si>
  <si>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</si>
  <si>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</si>
  <si>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</si>
  <si>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</si>
  <si>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</si>
  <si>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</si>
  <si>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</si>
  <si>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</si>
  <si>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</si>
  <si>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</si>
  <si>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</si>
  <si>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</si>
  <si>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</si>
  <si>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</si>
  <si>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</si>
  <si>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</si>
  <si>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</si>
  <si>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</si>
  <si>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</si>
  <si>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</si>
  <si>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</si>
  <si>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</si>
  <si>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</si>
  <si>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</si>
  <si>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</si>
  <si>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</si>
  <si>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</si>
  <si>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</si>
  <si>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</si>
  <si>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</si>
  <si>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</si>
  <si>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</si>
  <si>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</si>
  <si>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</si>
  <si>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</si>
  <si>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</si>
  <si>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</si>
  <si>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</si>
  <si>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</si>
  <si>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</si>
  <si>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</si>
  <si>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</si>
  <si>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</si>
  <si>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</si>
  <si>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</si>
  <si>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</si>
  <si>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</si>
  <si>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</si>
  <si>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</si>
  <si>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</si>
  <si>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</si>
  <si>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</si>
  <si>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</si>
  <si>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</si>
  <si>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</si>
  <si>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</si>
  <si>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</si>
  <si>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</si>
  <si>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</si>
  <si>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</si>
  <si>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</si>
  <si>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</si>
  <si>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</si>
  <si>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</si>
  <si>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</si>
  <si>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</si>
  <si>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</si>
  <si>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</si>
  <si>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</si>
  <si>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</si>
  <si>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</si>
  <si>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</si>
  <si>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</si>
  <si>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</si>
  <si>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</si>
  <si>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</si>
  <si>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</si>
  <si>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</si>
  <si>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</si>
  <si>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</si>
  <si>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</si>
  <si>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</si>
  <si>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</si>
  <si>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</si>
  <si>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</si>
  <si>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</si>
  <si>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</si>
  <si>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</si>
  <si>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</si>
  <si>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</si>
  <si>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</si>
  <si>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</si>
  <si>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</si>
  <si>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</si>
  <si>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</si>
  <si>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</si>
  <si>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</si>
  <si>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</si>
  <si>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</si>
  <si>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</si>
  <si>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</si>
  <si>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</si>
  <si>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</si>
  <si>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</si>
  <si>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</si>
  <si>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</si>
  <si>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</si>
  <si>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</si>
  <si>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</si>
  <si>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</si>
  <si>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</si>
  <si>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</si>
  <si>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</si>
  <si>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</si>
  <si>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</si>
  <si>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</si>
  <si>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</si>
  <si>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</si>
  <si>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</si>
  <si>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</si>
  <si>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</si>
  <si>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</si>
  <si>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</si>
  <si>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</si>
  <si>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</si>
  <si>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</si>
  <si>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</si>
  <si>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</si>
  <si>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LEY DE ADMINISTRACION DE RECURSOS MATERIALES PARA EL GOBIERNO DEL ESTADO DE GUERRERO  </t>
  </si>
  <si>
    <t>ADQUISICIÓN DE TONERS PARA IMPRESORAS, PARA LAS DIFERENTES ÁREAS DE LA SECRETARÍA DE PLANEACIÓN Y DESARROLLO REGIONAL.</t>
  </si>
  <si>
    <t>DIRECCIÓN GENERAL DE ADMINISTRACIÓN Y FINANZAS DE LA SECRETARÍA DE PLANEACIÓN Y DESARROLLO REGIONAL.</t>
  </si>
  <si>
    <t>PESO MEXICANO</t>
  </si>
  <si>
    <t>OPERATIVIDAD DE LAS DIVERSAS ÁREAS DE LA SECRETARÍA DE PLANEACIÓN Y DESARROLLO REGIONAL.</t>
  </si>
  <si>
    <t>ESTATALES</t>
  </si>
  <si>
    <t>RECURSOS ESTATALES</t>
  </si>
  <si>
    <t>N/D</t>
  </si>
  <si>
    <t>DEPARTAMENTO DE RECURSOS FINANCIEROS ADSCRITO A LA DIRECCIÓN GENERAL DE ADMINISTRACIÓN Y FINANZAS</t>
  </si>
  <si>
    <t>EL PAGO DEL CONTRATO SE REALIZÓ CON RECURSOS DEL PROGRAMA GASTO CORRIENTE, MINISTRACIÓN EFECTUADA POR LA SECRETARÍA DE FINANZAS Y ADMINISTRACION DEL ESTADO DE GUERRERO</t>
  </si>
  <si>
    <t>ADQUISICIÓN DE MATERIAL DE OFICINA Y TONERS PARA IMPRESORAS, PARA LAS DIFERENTES ÁREAS DE LA SECRETARÍA DE PLANEACIÓN Y DESARROLLO REGIONAL.</t>
  </si>
  <si>
    <t>AVILA</t>
  </si>
  <si>
    <t xml:space="preserve">JOSE MANUEL  </t>
  </si>
  <si>
    <t>GOMEZ</t>
  </si>
  <si>
    <t>GOAM881225E7A</t>
  </si>
  <si>
    <t>TRANSFERENCIA BANCARIA</t>
  </si>
  <si>
    <t>SECRETARÍA GENERAL DE LA SEPLADER.</t>
  </si>
  <si>
    <t>ELABORACIÓN DEL 4o. INFORME DEL GOBIERNO DEL ESTADO DE GUERRERO 2015-2021.</t>
  </si>
  <si>
    <t>S/N</t>
  </si>
  <si>
    <t>MEGARENTAS IMPERIO S RL DE CV</t>
  </si>
  <si>
    <t>MIM150219CG9</t>
  </si>
  <si>
    <t>CAD-SEPLADER-15/2019</t>
  </si>
  <si>
    <t>CAD-SEPLADER-16/2019</t>
  </si>
  <si>
    <t>CAD-SEPLADER-17/2019</t>
  </si>
  <si>
    <t>CAD-SEPLADER-18/2019</t>
  </si>
  <si>
    <t>CAD-SEPLADER-19/2019</t>
  </si>
  <si>
    <t>CAD-SEPLADER-20/2019</t>
  </si>
  <si>
    <t>CAD-SEPLADER-21/2019</t>
  </si>
  <si>
    <t>CAD-SEPLADER-22/2019</t>
  </si>
  <si>
    <t>CAD-SEPLADER-23/2019</t>
  </si>
  <si>
    <t>CAD-SEPLADER-24/2019</t>
  </si>
  <si>
    <t>ADQUISICIÓN  DE TÓNERS PARA IMPRESORAS, MISMOS QUE SE UTILIZARAN EN LA GENERACIÓN DE INFORMACIÓN REFERENTE AL 4O. INFORME DE ACTIVIDADES  DEL GOBIERNO DEL ESTADO DE GUERRERO 2015-2021.</t>
  </si>
  <si>
    <t>ADQUISICIÓN 63 MEMORIAS USB, MISMAS QUE SE UTILIZARAN PARA GUARDAR INFORMACIÓN REFERENTE AL 4O. INFORME DE ACTIVIDADES  DEL GOBIERNO DEL ESTADO DE GUERRERO 2015-2021.</t>
  </si>
  <si>
    <t>SERVICIO POR LA IMPRESIÓN DE 4000 INVITACIONES PARA EL 4o. INFORME DE ACTIVIDADES  DEL GOBIERNO DEL ESTADO DE GUERRERO 2015-2021.</t>
  </si>
  <si>
    <t>SERVICIO POR LA IMPRESIÓN DE 4000 GAFETES PARA EL 4o. INFORME DE ACTIVIDADES  DEL GOBIERNO DEL ESTADO DE GUERRERO 2015-2021.</t>
  </si>
  <si>
    <t>EDICIÓN DE VIDEO Y FOTOGRAFIAS PARA EL 4o. INFORME DE ACTIVIDADES  DEL GOBIERNO DEL ESTADO DE GUERRERO 2015-2021.</t>
  </si>
  <si>
    <t>ADQUISICIÓN DE MATERIAL DE OFICINA, PARA LAS DIFERENTES ÁREAS DE LA SECRETARÍA DE PLANEACIÓN Y DESARROLLO REGIONAL.</t>
  </si>
  <si>
    <t>SERVICIOS INTEGRALES DE EXPOSICIONES, S.A. DE  C.V.</t>
  </si>
  <si>
    <t>SIE990301L70</t>
  </si>
  <si>
    <t>JORGE ALEJANDRO</t>
  </si>
  <si>
    <t>LOZANO</t>
  </si>
  <si>
    <t>ORTEGA</t>
  </si>
  <si>
    <t>LOOJ810506RL0</t>
  </si>
  <si>
    <t>NATIVIDAD</t>
  </si>
  <si>
    <t>GARCIA</t>
  </si>
  <si>
    <t>JULIAN</t>
  </si>
  <si>
    <t>GAJN8709066WA</t>
  </si>
  <si>
    <t xml:space="preserve">YURIRIA YANET </t>
  </si>
  <si>
    <t>BAHENA</t>
  </si>
  <si>
    <t>ALVAREZ</t>
  </si>
  <si>
    <t>BAAY8411014C0</t>
  </si>
  <si>
    <t>SECRETARIA GENERAL DE LA SEPLADER.</t>
  </si>
  <si>
    <t>RENTA DE SALON Y CONSUMO DE ALIMENTOS, EN REUNIÓN DE TRABAJO QUE SOSTUVO EL SECRETARIO DE PLANEACIÓN Y DESARROLLO REGIONAL, CON EL PERSONAL DE LA CITADA SECRETARÍA, EL DÍA 09 DE DICIEMBRE DE 2019.</t>
  </si>
  <si>
    <t>RENTA DE SALON Y CONSUMO DE ALIMENTOS, EN REUNIÓN DE TRABAJO QUE SOSTUVO EL SECRETARIO DE PLANEACIÓN Y DESARROLLO REGIONAL, CON EL PERSONAL DE LA CITADA SECRETARÍA, EL DÍA 22 DE NOVIEMBRE DE 2019.</t>
  </si>
  <si>
    <t>https://drive.google.com/file/d/1QixK41hWpT99Dkm0tRuEEK6QHc1fOe12/view?usp=sharing28B XXVIII-B 4TM19 RecFin CAD-SEPLADER-15-2019</t>
  </si>
  <si>
    <t>https://drive.google.com/file/d/1ifFnr0bSK7g3tS3lR4HzAVZdI3Rtd-b_/view?usp=sharing28B XXVIII-B 4TM19 RecFin CAD-SEPLADER-16-2019</t>
  </si>
  <si>
    <t>https://drive.google.com/file/d/1f8lxhIt8qYtKOg2kebtPG5UPDXCZe_se/view?usp=sharing28B XXVIII-B 4TM19 RecFin CAD-SEPLADER-17-2019</t>
  </si>
  <si>
    <t>https://drive.google.com/file/d/1KfhMGD0DRCIKZ2gmTRFhJUTzkRmXoNAv/view?usp=sharing28B XXVIII-B 4TM19 RecFin CAD-SEPLADER-18-2019</t>
  </si>
  <si>
    <t>https://drive.google.com/file/d/1f_SVhdIxuNhx-yAam-p9ucD8DTN6VMqK/view?usp=sharing28B XXVIII-B 4TM19 RecFin CAD-SEPLADER-19-2019</t>
  </si>
  <si>
    <t>https://drive.google.com/file/d/1rwu8a3e5Km35s8aPVLpLtC51FmjXORzd/view?usp=sharing28B XXVIII-B 4TM19 RecFin CAD-SEPLADER-20-2019</t>
  </si>
  <si>
    <t>https://drive.google.com/file/d/16e-yRRNO4LbB6rJsaGqwvjXA3XwIQ5nB/view?usp=sharing28B XXVIII-B 4TM19 RecFin CAD-SEPLADER-21-2019</t>
  </si>
  <si>
    <t>https://drive.google.com/file/d/18VwWs2PGKHFyZxNafGx-vFNPaIZ_NLE5/view?usp=sharing28B XXVIII-B 4TM19 RecFin CAD-SEPLADER-22-2019</t>
  </si>
  <si>
    <t>https://drive.google.com/file/d/13ntqLZthHKHiKhLWx1e5Qp1UtExeHs-6/view?usp=sharing28B XXVIII-B 4TM19 RecFin CAD-SEPLADER-23-2019</t>
  </si>
  <si>
    <t>https://drive.google.com/file/d/1NY6s4xD7Ctaxmw_Xve2NqYvqsQr3cpHt/view?usp=sharing28B XXVIII-B 4TM19 RecFin CAD-SEPLADER-24-2019</t>
  </si>
  <si>
    <t>https://drive.google.com/file/d/1RyGqH8EBWh_-fuWLZyClqqU5o6flsJz1/view?usp=sharing28B XXVIII-B 4TM19 RecFin Megarentas  02-12-2019</t>
  </si>
  <si>
    <t>https://drive.google.com/file/d/1sWS1cAYxIiJS-YvABRP05uJdUK03iZNA/view?usp=sharing28B XXVIII-B 4TM19 RecFin Megarentas 15-11-2019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</si>
</sst>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wrapText="1"/>
    </xf>
    <xf numFmtId="0" fontId="0" fillId="0" borderId="0" xfId="0"/>
    <xf numFmtId="14" fontId="0" fillId="0" borderId="2" xfId="0" applyNumberFormat="1" applyFill="1" applyBorder="1" applyAlignment="1">
      <alignment wrapText="1"/>
    </xf>
    <xf numFmtId="4" fontId="0" fillId="0" borderId="2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14" fontId="0" fillId="0" borderId="3" xfId="0" applyNumberFormat="1" applyFill="1" applyBorder="1" applyAlignment="1">
      <alignment wrapText="1"/>
    </xf>
    <xf numFmtId="4" fontId="0" fillId="0" borderId="3" xfId="0" applyNumberFormat="1" applyFill="1" applyBorder="1" applyAlignment="1">
      <alignment wrapText="1"/>
    </xf>
    <xf numFmtId="0" fontId="0" fillId="0" borderId="3" xfId="0" applyFill="1" applyBorder="1" applyAlignment="1">
      <alignment horizontal="left" wrapText="1"/>
    </xf>
    <xf numFmtId="14" fontId="5" fillId="0" borderId="3" xfId="21" applyNumberFormat="1" applyFont="1" applyFill="1" applyBorder="1" applyAlignment="1">
      <alignment horizontal="right" wrapText="1"/>
      <protection/>
    </xf>
    <xf numFmtId="0" fontId="4" fillId="0" borderId="2" xfId="20" applyFill="1" applyBorder="1" applyAlignment="1">
      <alignment vertical="center" wrapText="1"/>
    </xf>
    <xf numFmtId="0" fontId="4" fillId="0" borderId="3" xfId="20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_Hoja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ixK41hWpT99Dkm0tRuEEK6QHc1fOe12/view?usp=sharing28B%20XXVIII-B%204TM19%20RecFin%20CAD-SEPLADER-15-2019" TargetMode="External" /><Relationship Id="rId2" Type="http://schemas.openxmlformats.org/officeDocument/2006/relationships/hyperlink" Target="https://drive.google.com/file/d/1ifFnr0bSK7g3tS3lR4HzAVZdI3Rtd-b_/view?usp=sharing28B%20XXVIII-B%204TM19%20RecFin%20CAD-SEPLADER-16-2019" TargetMode="External" /><Relationship Id="rId3" Type="http://schemas.openxmlformats.org/officeDocument/2006/relationships/hyperlink" Target="https://drive.google.com/file/d/1f8lxhIt8qYtKOg2kebtPG5UPDXCZe_se/view?usp=sharing28B%20XXVIII-B%204TM19%20RecFin%20CAD-SEPLADER-17-2019" TargetMode="External" /><Relationship Id="rId4" Type="http://schemas.openxmlformats.org/officeDocument/2006/relationships/hyperlink" Target="https://drive.google.com/file/d/1KfhMGD0DRCIKZ2gmTRFhJUTzkRmXoNAv/view?usp=sharing28B%20XXVIII-B%204TM19%20RecFin%20CAD-SEPLADER-18-2019" TargetMode="External" /><Relationship Id="rId5" Type="http://schemas.openxmlformats.org/officeDocument/2006/relationships/hyperlink" Target="https://drive.google.com/file/d/1f_SVhdIxuNhx-yAam-p9ucD8DTN6VMqK/view?usp=sharing28B%20XXVIII-B%204TM19%20RecFin%20CAD-SEPLADER-19-2019" TargetMode="External" /><Relationship Id="rId6" Type="http://schemas.openxmlformats.org/officeDocument/2006/relationships/hyperlink" Target="https://drive.google.com/file/d/1rwu8a3e5Km35s8aPVLpLtC51FmjXORzd/view?usp=sharing28B%20XXVIII-B%204TM19%20RecFin%20CAD-SEPLADER-20-2019" TargetMode="External" /><Relationship Id="rId7" Type="http://schemas.openxmlformats.org/officeDocument/2006/relationships/hyperlink" Target="https://drive.google.com/file/d/16e-yRRNO4LbB6rJsaGqwvjXA3XwIQ5nB/view?usp=sharing28B%20XXVIII-B%204TM19%20RecFin%20CAD-SEPLADER-21-2019" TargetMode="External" /><Relationship Id="rId8" Type="http://schemas.openxmlformats.org/officeDocument/2006/relationships/hyperlink" Target="https://drive.google.com/file/d/18VwWs2PGKHFyZxNafGx-vFNPaIZ_NLE5/view?usp=sharing28B%20XXVIII-B%204TM19%20RecFin%20CAD-SEPLADER-22-2019" TargetMode="External" /><Relationship Id="rId9" Type="http://schemas.openxmlformats.org/officeDocument/2006/relationships/hyperlink" Target="https://drive.google.com/file/d/13ntqLZthHKHiKhLWx1e5Qp1UtExeHs-6/view?usp=sharing28B%20XXVIII-B%204TM19%20RecFin%20CAD-SEPLADER-23-2019" TargetMode="External" /><Relationship Id="rId10" Type="http://schemas.openxmlformats.org/officeDocument/2006/relationships/hyperlink" Target="https://drive.google.com/file/d/1NY6s4xD7Ctaxmw_Xve2NqYvqsQr3cpHt/view?usp=sharing28B%20XXVIII-B%204TM19%20RecFin%20CAD-SEPLADER-24-2019" TargetMode="External" /><Relationship Id="rId11" Type="http://schemas.openxmlformats.org/officeDocument/2006/relationships/hyperlink" Target="https://drive.google.com/file/d/1RyGqH8EBWh_-fuWLZyClqqU5o6flsJz1/view?usp=sharing28B%20XXVIII-B%204TM19%20RecFin%20Megarentas%20%2002-12-2019" TargetMode="External" /><Relationship Id="rId12" Type="http://schemas.openxmlformats.org/officeDocument/2006/relationships/hyperlink" Target="https://drive.google.com/file/d/1sWS1cAYxIiJS-YvABRP05uJdUK03iZNA/view?usp=sharing28B%20XXVIII-B%204TM19%20RecFin%20Megarentas%2015-11-2019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workbookViewId="0" topLeftCell="A20">
      <selection activeCell="A20" sqref="A20:XFD4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3.00390625" style="0" customWidth="1"/>
    <col min="26" max="26" width="15.8515625" style="0" customWidth="1"/>
    <col min="27" max="27" width="17.140625" style="0" bestFit="1" customWidth="1"/>
    <col min="28" max="28" width="85.00390625" style="0" bestFit="1" customWidth="1"/>
    <col min="29" max="29" width="57.140625" style="0" customWidth="1"/>
    <col min="30" max="30" width="50.8515625" style="0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2.003906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5">
      <c r="A8" s="6">
        <v>2019</v>
      </c>
      <c r="B8" s="8">
        <v>43739</v>
      </c>
      <c r="C8" s="8">
        <v>43830</v>
      </c>
      <c r="D8" s="6" t="s">
        <v>109</v>
      </c>
      <c r="E8" s="6" t="s">
        <v>113</v>
      </c>
      <c r="F8" s="6" t="s">
        <v>171</v>
      </c>
      <c r="G8" s="6" t="s">
        <v>150</v>
      </c>
      <c r="H8" s="6"/>
      <c r="I8" s="6" t="s">
        <v>181</v>
      </c>
      <c r="J8" s="6">
        <v>1</v>
      </c>
      <c r="K8" s="6" t="s">
        <v>162</v>
      </c>
      <c r="L8" s="6" t="s">
        <v>163</v>
      </c>
      <c r="M8" s="6" t="s">
        <v>161</v>
      </c>
      <c r="N8" s="6"/>
      <c r="O8" s="6" t="s">
        <v>164</v>
      </c>
      <c r="P8" s="6" t="s">
        <v>201</v>
      </c>
      <c r="Q8" s="6" t="s">
        <v>152</v>
      </c>
      <c r="R8" s="6" t="s">
        <v>171</v>
      </c>
      <c r="S8" s="8">
        <v>43739</v>
      </c>
      <c r="T8" s="9">
        <v>29998</v>
      </c>
      <c r="U8" s="9">
        <v>34797.68</v>
      </c>
      <c r="V8" s="6"/>
      <c r="W8" s="6"/>
      <c r="X8" s="6" t="s">
        <v>153</v>
      </c>
      <c r="Y8" s="6"/>
      <c r="Z8" s="6" t="s">
        <v>165</v>
      </c>
      <c r="AA8" s="6" t="s">
        <v>167</v>
      </c>
      <c r="AB8" s="6"/>
      <c r="AC8" s="8">
        <v>43739</v>
      </c>
      <c r="AD8" s="8">
        <v>43742</v>
      </c>
      <c r="AE8" s="15" t="s">
        <v>204</v>
      </c>
      <c r="AF8" s="6"/>
      <c r="AG8" s="6" t="s">
        <v>155</v>
      </c>
      <c r="AH8" s="6" t="s">
        <v>156</v>
      </c>
      <c r="AI8" s="6">
        <v>1</v>
      </c>
      <c r="AJ8" s="6" t="s">
        <v>117</v>
      </c>
      <c r="AK8" s="6">
        <v>1</v>
      </c>
      <c r="AL8" s="6" t="s">
        <v>157</v>
      </c>
      <c r="AM8" s="6"/>
      <c r="AN8" s="6"/>
      <c r="AO8" s="6"/>
      <c r="AP8" s="6"/>
      <c r="AQ8" s="6" t="s">
        <v>158</v>
      </c>
      <c r="AR8" s="8">
        <v>43847</v>
      </c>
      <c r="AS8" s="8">
        <v>43847</v>
      </c>
      <c r="AT8" s="6" t="s">
        <v>159</v>
      </c>
    </row>
    <row r="9" spans="1:46" ht="90">
      <c r="A9" s="10">
        <v>2019</v>
      </c>
      <c r="B9" s="11">
        <v>43739</v>
      </c>
      <c r="C9" s="11">
        <v>43830</v>
      </c>
      <c r="D9" s="10" t="s">
        <v>109</v>
      </c>
      <c r="E9" s="10" t="s">
        <v>113</v>
      </c>
      <c r="F9" s="10" t="s">
        <v>172</v>
      </c>
      <c r="G9" s="10" t="s">
        <v>150</v>
      </c>
      <c r="H9" s="10"/>
      <c r="I9" s="10" t="s">
        <v>182</v>
      </c>
      <c r="J9" s="10">
        <v>2</v>
      </c>
      <c r="K9" s="10" t="s">
        <v>162</v>
      </c>
      <c r="L9" s="10" t="s">
        <v>163</v>
      </c>
      <c r="M9" s="10" t="s">
        <v>161</v>
      </c>
      <c r="N9" s="10"/>
      <c r="O9" s="10" t="s">
        <v>164</v>
      </c>
      <c r="P9" s="10" t="s">
        <v>201</v>
      </c>
      <c r="Q9" s="10" t="s">
        <v>152</v>
      </c>
      <c r="R9" s="10" t="s">
        <v>172</v>
      </c>
      <c r="S9" s="11">
        <v>43741</v>
      </c>
      <c r="T9" s="12">
        <v>6174</v>
      </c>
      <c r="U9" s="12">
        <v>7161.84</v>
      </c>
      <c r="V9" s="10"/>
      <c r="W9" s="10"/>
      <c r="X9" s="10" t="s">
        <v>153</v>
      </c>
      <c r="Y9" s="10"/>
      <c r="Z9" s="10" t="s">
        <v>165</v>
      </c>
      <c r="AA9" s="10" t="s">
        <v>167</v>
      </c>
      <c r="AB9" s="10"/>
      <c r="AC9" s="11">
        <v>43741</v>
      </c>
      <c r="AD9" s="11">
        <v>43747</v>
      </c>
      <c r="AE9" s="16" t="s">
        <v>205</v>
      </c>
      <c r="AF9" s="10"/>
      <c r="AG9" s="10" t="s">
        <v>155</v>
      </c>
      <c r="AH9" s="10" t="s">
        <v>156</v>
      </c>
      <c r="AI9" s="10">
        <v>2</v>
      </c>
      <c r="AJ9" s="10" t="s">
        <v>117</v>
      </c>
      <c r="AK9" s="10">
        <v>2</v>
      </c>
      <c r="AL9" s="10" t="s">
        <v>157</v>
      </c>
      <c r="AM9" s="10"/>
      <c r="AN9" s="10"/>
      <c r="AO9" s="10"/>
      <c r="AP9" s="10"/>
      <c r="AQ9" s="10" t="s">
        <v>158</v>
      </c>
      <c r="AR9" s="11">
        <v>43847</v>
      </c>
      <c r="AS9" s="11">
        <v>43847</v>
      </c>
      <c r="AT9" s="10" t="s">
        <v>159</v>
      </c>
    </row>
    <row r="10" spans="1:46" ht="90">
      <c r="A10" s="10">
        <v>2019</v>
      </c>
      <c r="B10" s="11">
        <v>43739</v>
      </c>
      <c r="C10" s="11">
        <v>43830</v>
      </c>
      <c r="D10" s="10" t="s">
        <v>109</v>
      </c>
      <c r="E10" s="10" t="s">
        <v>115</v>
      </c>
      <c r="F10" s="10" t="s">
        <v>173</v>
      </c>
      <c r="G10" s="10" t="s">
        <v>150</v>
      </c>
      <c r="H10" s="10"/>
      <c r="I10" s="10" t="s">
        <v>183</v>
      </c>
      <c r="J10" s="10">
        <v>3</v>
      </c>
      <c r="K10" s="10"/>
      <c r="L10" s="10"/>
      <c r="M10" s="10"/>
      <c r="N10" s="10" t="s">
        <v>187</v>
      </c>
      <c r="O10" s="10" t="s">
        <v>188</v>
      </c>
      <c r="P10" s="10" t="s">
        <v>201</v>
      </c>
      <c r="Q10" s="10" t="s">
        <v>152</v>
      </c>
      <c r="R10" s="10" t="s">
        <v>173</v>
      </c>
      <c r="S10" s="11">
        <v>43741</v>
      </c>
      <c r="T10" s="12">
        <v>95900</v>
      </c>
      <c r="U10" s="12">
        <v>111244</v>
      </c>
      <c r="V10" s="10"/>
      <c r="W10" s="10"/>
      <c r="X10" s="10" t="s">
        <v>153</v>
      </c>
      <c r="Y10" s="10"/>
      <c r="Z10" s="10" t="s">
        <v>165</v>
      </c>
      <c r="AA10" s="10" t="s">
        <v>167</v>
      </c>
      <c r="AB10" s="10"/>
      <c r="AC10" s="11">
        <v>43741</v>
      </c>
      <c r="AD10" s="11">
        <v>43762</v>
      </c>
      <c r="AE10" s="16" t="s">
        <v>206</v>
      </c>
      <c r="AF10" s="10"/>
      <c r="AG10" s="10" t="s">
        <v>155</v>
      </c>
      <c r="AH10" s="10" t="s">
        <v>156</v>
      </c>
      <c r="AI10" s="10">
        <v>3</v>
      </c>
      <c r="AJ10" s="10" t="s">
        <v>117</v>
      </c>
      <c r="AK10" s="10">
        <v>3</v>
      </c>
      <c r="AL10" s="10" t="s">
        <v>157</v>
      </c>
      <c r="AM10" s="10"/>
      <c r="AN10" s="10"/>
      <c r="AO10" s="10"/>
      <c r="AP10" s="10"/>
      <c r="AQ10" s="10" t="s">
        <v>158</v>
      </c>
      <c r="AR10" s="11">
        <v>43847</v>
      </c>
      <c r="AS10" s="11">
        <v>43847</v>
      </c>
      <c r="AT10" s="10" t="s">
        <v>159</v>
      </c>
    </row>
    <row r="11" spans="1:46" ht="90">
      <c r="A11" s="10">
        <v>2019</v>
      </c>
      <c r="B11" s="11">
        <v>43739</v>
      </c>
      <c r="C11" s="11">
        <v>43830</v>
      </c>
      <c r="D11" s="10" t="s">
        <v>109</v>
      </c>
      <c r="E11" s="10" t="s">
        <v>115</v>
      </c>
      <c r="F11" s="10" t="s">
        <v>174</v>
      </c>
      <c r="G11" s="10" t="s">
        <v>150</v>
      </c>
      <c r="H11" s="10"/>
      <c r="I11" s="10" t="s">
        <v>184</v>
      </c>
      <c r="J11" s="10">
        <v>4</v>
      </c>
      <c r="K11" s="10"/>
      <c r="L11" s="10"/>
      <c r="M11" s="10"/>
      <c r="N11" s="10" t="s">
        <v>187</v>
      </c>
      <c r="O11" s="10" t="s">
        <v>188</v>
      </c>
      <c r="P11" s="10" t="s">
        <v>201</v>
      </c>
      <c r="Q11" s="10" t="s">
        <v>152</v>
      </c>
      <c r="R11" s="10" t="s">
        <v>174</v>
      </c>
      <c r="S11" s="11">
        <v>43741</v>
      </c>
      <c r="T11" s="12">
        <v>25862.07</v>
      </c>
      <c r="U11" s="12">
        <v>30000</v>
      </c>
      <c r="V11" s="10"/>
      <c r="W11" s="10"/>
      <c r="X11" s="10" t="s">
        <v>153</v>
      </c>
      <c r="Y11" s="10"/>
      <c r="Z11" s="10" t="s">
        <v>165</v>
      </c>
      <c r="AA11" s="10" t="s">
        <v>167</v>
      </c>
      <c r="AB11" s="10"/>
      <c r="AC11" s="11">
        <v>43741</v>
      </c>
      <c r="AD11" s="11">
        <v>43759</v>
      </c>
      <c r="AE11" s="16" t="s">
        <v>207</v>
      </c>
      <c r="AF11" s="10"/>
      <c r="AG11" s="10" t="s">
        <v>155</v>
      </c>
      <c r="AH11" s="10" t="s">
        <v>156</v>
      </c>
      <c r="AI11" s="10">
        <v>4</v>
      </c>
      <c r="AJ11" s="10" t="s">
        <v>117</v>
      </c>
      <c r="AK11" s="10">
        <v>4</v>
      </c>
      <c r="AL11" s="10" t="s">
        <v>157</v>
      </c>
      <c r="AM11" s="10"/>
      <c r="AN11" s="10"/>
      <c r="AO11" s="10"/>
      <c r="AP11" s="10"/>
      <c r="AQ11" s="10" t="s">
        <v>158</v>
      </c>
      <c r="AR11" s="11">
        <v>43847</v>
      </c>
      <c r="AS11" s="11">
        <v>43847</v>
      </c>
      <c r="AT11" s="10" t="s">
        <v>159</v>
      </c>
    </row>
    <row r="12" spans="1:46" s="3" customFormat="1" ht="90">
      <c r="A12" s="10">
        <v>2019</v>
      </c>
      <c r="B12" s="11">
        <v>43739</v>
      </c>
      <c r="C12" s="11">
        <v>43830</v>
      </c>
      <c r="D12" s="10" t="s">
        <v>109</v>
      </c>
      <c r="E12" s="10" t="s">
        <v>115</v>
      </c>
      <c r="F12" s="10" t="s">
        <v>175</v>
      </c>
      <c r="G12" s="10" t="s">
        <v>150</v>
      </c>
      <c r="H12" s="10"/>
      <c r="I12" s="10" t="s">
        <v>185</v>
      </c>
      <c r="J12" s="10">
        <v>5</v>
      </c>
      <c r="K12" s="10" t="s">
        <v>189</v>
      </c>
      <c r="L12" s="10" t="s">
        <v>190</v>
      </c>
      <c r="M12" s="10" t="s">
        <v>191</v>
      </c>
      <c r="N12" s="10"/>
      <c r="O12" s="10" t="s">
        <v>192</v>
      </c>
      <c r="P12" s="10" t="s">
        <v>201</v>
      </c>
      <c r="Q12" s="10" t="s">
        <v>152</v>
      </c>
      <c r="R12" s="10" t="s">
        <v>175</v>
      </c>
      <c r="S12" s="11">
        <v>43741</v>
      </c>
      <c r="T12" s="12">
        <v>31293.1</v>
      </c>
      <c r="U12" s="12">
        <v>36300</v>
      </c>
      <c r="V12" s="10"/>
      <c r="W12" s="10"/>
      <c r="X12" s="10" t="s">
        <v>153</v>
      </c>
      <c r="Y12" s="10"/>
      <c r="Z12" s="10" t="s">
        <v>165</v>
      </c>
      <c r="AA12" s="10" t="s">
        <v>167</v>
      </c>
      <c r="AB12" s="10"/>
      <c r="AC12" s="11">
        <v>43741</v>
      </c>
      <c r="AD12" s="11">
        <v>43763</v>
      </c>
      <c r="AE12" s="16" t="s">
        <v>208</v>
      </c>
      <c r="AF12" s="10"/>
      <c r="AG12" s="10" t="s">
        <v>155</v>
      </c>
      <c r="AH12" s="10" t="s">
        <v>156</v>
      </c>
      <c r="AI12" s="10">
        <v>5</v>
      </c>
      <c r="AJ12" s="10" t="s">
        <v>117</v>
      </c>
      <c r="AK12" s="10">
        <v>5</v>
      </c>
      <c r="AL12" s="10" t="s">
        <v>157</v>
      </c>
      <c r="AM12" s="10"/>
      <c r="AN12" s="10"/>
      <c r="AO12" s="10"/>
      <c r="AP12" s="10"/>
      <c r="AQ12" s="10" t="s">
        <v>158</v>
      </c>
      <c r="AR12" s="11">
        <v>43847</v>
      </c>
      <c r="AS12" s="11">
        <v>43847</v>
      </c>
      <c r="AT12" s="10" t="s">
        <v>159</v>
      </c>
    </row>
    <row r="13" spans="1:46" s="7" customFormat="1" ht="120">
      <c r="A13" s="10">
        <v>2019</v>
      </c>
      <c r="B13" s="11">
        <v>43739</v>
      </c>
      <c r="C13" s="11">
        <v>43830</v>
      </c>
      <c r="D13" s="10" t="s">
        <v>109</v>
      </c>
      <c r="E13" s="10" t="s">
        <v>113</v>
      </c>
      <c r="F13" s="10" t="s">
        <v>176</v>
      </c>
      <c r="G13" s="10" t="s">
        <v>150</v>
      </c>
      <c r="H13" s="10"/>
      <c r="I13" s="10" t="s">
        <v>160</v>
      </c>
      <c r="J13" s="10">
        <v>6</v>
      </c>
      <c r="K13" s="10" t="s">
        <v>162</v>
      </c>
      <c r="L13" s="10" t="s">
        <v>163</v>
      </c>
      <c r="M13" s="10" t="s">
        <v>161</v>
      </c>
      <c r="N13" s="10"/>
      <c r="O13" s="10" t="s">
        <v>164</v>
      </c>
      <c r="P13" s="10" t="s">
        <v>152</v>
      </c>
      <c r="Q13" s="10" t="s">
        <v>152</v>
      </c>
      <c r="R13" s="10" t="s">
        <v>176</v>
      </c>
      <c r="S13" s="11">
        <v>43745</v>
      </c>
      <c r="T13" s="12">
        <v>50077</v>
      </c>
      <c r="U13" s="12">
        <v>58089.32</v>
      </c>
      <c r="V13" s="10"/>
      <c r="W13" s="10"/>
      <c r="X13" s="10" t="s">
        <v>153</v>
      </c>
      <c r="Y13" s="10"/>
      <c r="Z13" s="10" t="s">
        <v>165</v>
      </c>
      <c r="AA13" s="10" t="s">
        <v>154</v>
      </c>
      <c r="AB13" s="10"/>
      <c r="AC13" s="11">
        <v>43745</v>
      </c>
      <c r="AD13" s="11">
        <v>43766</v>
      </c>
      <c r="AE13" s="16" t="s">
        <v>209</v>
      </c>
      <c r="AF13" s="10"/>
      <c r="AG13" s="10" t="s">
        <v>155</v>
      </c>
      <c r="AH13" s="10" t="s">
        <v>156</v>
      </c>
      <c r="AI13" s="10">
        <v>6</v>
      </c>
      <c r="AJ13" s="10" t="s">
        <v>117</v>
      </c>
      <c r="AK13" s="10">
        <v>6</v>
      </c>
      <c r="AL13" s="10" t="s">
        <v>157</v>
      </c>
      <c r="AM13" s="10"/>
      <c r="AN13" s="10"/>
      <c r="AO13" s="10"/>
      <c r="AP13" s="10"/>
      <c r="AQ13" s="10" t="s">
        <v>158</v>
      </c>
      <c r="AR13" s="11">
        <v>43847</v>
      </c>
      <c r="AS13" s="11">
        <v>43847</v>
      </c>
      <c r="AT13" s="10" t="s">
        <v>159</v>
      </c>
    </row>
    <row r="14" spans="1:46" s="7" customFormat="1" ht="120">
      <c r="A14" s="10">
        <v>2019</v>
      </c>
      <c r="B14" s="11">
        <v>43739</v>
      </c>
      <c r="C14" s="11">
        <v>43830</v>
      </c>
      <c r="D14" s="10" t="s">
        <v>109</v>
      </c>
      <c r="E14" s="10" t="s">
        <v>113</v>
      </c>
      <c r="F14" s="10" t="s">
        <v>177</v>
      </c>
      <c r="G14" s="10" t="s">
        <v>150</v>
      </c>
      <c r="H14" s="10"/>
      <c r="I14" s="10" t="s">
        <v>151</v>
      </c>
      <c r="J14" s="10">
        <v>7</v>
      </c>
      <c r="K14" s="10" t="s">
        <v>162</v>
      </c>
      <c r="L14" s="10" t="s">
        <v>163</v>
      </c>
      <c r="M14" s="10" t="s">
        <v>161</v>
      </c>
      <c r="N14" s="10"/>
      <c r="O14" s="10" t="s">
        <v>164</v>
      </c>
      <c r="P14" s="10" t="s">
        <v>152</v>
      </c>
      <c r="Q14" s="10" t="s">
        <v>152</v>
      </c>
      <c r="R14" s="10" t="s">
        <v>177</v>
      </c>
      <c r="S14" s="11">
        <v>43780</v>
      </c>
      <c r="T14" s="12">
        <v>10000</v>
      </c>
      <c r="U14" s="12">
        <v>11600</v>
      </c>
      <c r="V14" s="10"/>
      <c r="W14" s="10"/>
      <c r="X14" s="10" t="s">
        <v>153</v>
      </c>
      <c r="Y14" s="10"/>
      <c r="Z14" s="10" t="s">
        <v>165</v>
      </c>
      <c r="AA14" s="10" t="s">
        <v>154</v>
      </c>
      <c r="AB14" s="10"/>
      <c r="AC14" s="11">
        <v>43780</v>
      </c>
      <c r="AD14" s="11">
        <v>43789</v>
      </c>
      <c r="AE14" s="16" t="s">
        <v>210</v>
      </c>
      <c r="AF14" s="10"/>
      <c r="AG14" s="10" t="s">
        <v>155</v>
      </c>
      <c r="AH14" s="10" t="s">
        <v>156</v>
      </c>
      <c r="AI14" s="10">
        <v>7</v>
      </c>
      <c r="AJ14" s="10" t="s">
        <v>117</v>
      </c>
      <c r="AK14" s="10">
        <v>7</v>
      </c>
      <c r="AL14" s="10" t="s">
        <v>157</v>
      </c>
      <c r="AM14" s="10"/>
      <c r="AN14" s="10"/>
      <c r="AO14" s="10"/>
      <c r="AP14" s="10"/>
      <c r="AQ14" s="10" t="s">
        <v>158</v>
      </c>
      <c r="AR14" s="11">
        <v>43847</v>
      </c>
      <c r="AS14" s="11">
        <v>43847</v>
      </c>
      <c r="AT14" s="10" t="s">
        <v>159</v>
      </c>
    </row>
    <row r="15" spans="1:46" s="7" customFormat="1" ht="120">
      <c r="A15" s="10">
        <v>2019</v>
      </c>
      <c r="B15" s="11">
        <v>43739</v>
      </c>
      <c r="C15" s="11">
        <v>43830</v>
      </c>
      <c r="D15" s="10" t="s">
        <v>109</v>
      </c>
      <c r="E15" s="10" t="s">
        <v>113</v>
      </c>
      <c r="F15" s="10" t="s">
        <v>178</v>
      </c>
      <c r="G15" s="10" t="s">
        <v>150</v>
      </c>
      <c r="H15" s="10"/>
      <c r="I15" s="10" t="s">
        <v>151</v>
      </c>
      <c r="J15" s="10">
        <v>8</v>
      </c>
      <c r="K15" s="10" t="s">
        <v>193</v>
      </c>
      <c r="L15" s="10" t="s">
        <v>194</v>
      </c>
      <c r="M15" s="10" t="s">
        <v>195</v>
      </c>
      <c r="N15" s="10"/>
      <c r="O15" s="10" t="s">
        <v>196</v>
      </c>
      <c r="P15" s="10" t="s">
        <v>152</v>
      </c>
      <c r="Q15" s="10" t="s">
        <v>152</v>
      </c>
      <c r="R15" s="10" t="s">
        <v>178</v>
      </c>
      <c r="S15" s="11">
        <v>43801</v>
      </c>
      <c r="T15" s="12">
        <v>19500</v>
      </c>
      <c r="U15" s="12">
        <v>22620</v>
      </c>
      <c r="V15" s="10"/>
      <c r="W15" s="10"/>
      <c r="X15" s="10" t="s">
        <v>153</v>
      </c>
      <c r="Y15" s="10"/>
      <c r="Z15" s="10" t="s">
        <v>165</v>
      </c>
      <c r="AA15" s="10" t="s">
        <v>154</v>
      </c>
      <c r="AB15" s="10"/>
      <c r="AC15" s="11">
        <v>43801</v>
      </c>
      <c r="AD15" s="11">
        <v>43819</v>
      </c>
      <c r="AE15" s="16" t="s">
        <v>211</v>
      </c>
      <c r="AF15" s="10"/>
      <c r="AG15" s="10" t="s">
        <v>155</v>
      </c>
      <c r="AH15" s="10" t="s">
        <v>156</v>
      </c>
      <c r="AI15" s="10">
        <v>8</v>
      </c>
      <c r="AJ15" s="10" t="s">
        <v>117</v>
      </c>
      <c r="AK15" s="10">
        <v>8</v>
      </c>
      <c r="AL15" s="10" t="s">
        <v>157</v>
      </c>
      <c r="AM15" s="10"/>
      <c r="AN15" s="10"/>
      <c r="AO15" s="10"/>
      <c r="AP15" s="10"/>
      <c r="AQ15" s="10" t="s">
        <v>158</v>
      </c>
      <c r="AR15" s="11">
        <v>43847</v>
      </c>
      <c r="AS15" s="11">
        <v>43847</v>
      </c>
      <c r="AT15" s="10" t="s">
        <v>159</v>
      </c>
    </row>
    <row r="16" spans="1:46" s="7" customFormat="1" ht="120">
      <c r="A16" s="10">
        <v>2019</v>
      </c>
      <c r="B16" s="11">
        <v>43739</v>
      </c>
      <c r="C16" s="11">
        <v>43830</v>
      </c>
      <c r="D16" s="10" t="s">
        <v>109</v>
      </c>
      <c r="E16" s="10" t="s">
        <v>113</v>
      </c>
      <c r="F16" s="10" t="s">
        <v>179</v>
      </c>
      <c r="G16" s="10" t="s">
        <v>150</v>
      </c>
      <c r="H16" s="10"/>
      <c r="I16" s="10" t="s">
        <v>151</v>
      </c>
      <c r="J16" s="10">
        <v>9</v>
      </c>
      <c r="K16" s="10" t="s">
        <v>197</v>
      </c>
      <c r="L16" s="10" t="s">
        <v>198</v>
      </c>
      <c r="M16" s="10" t="s">
        <v>199</v>
      </c>
      <c r="N16" s="10"/>
      <c r="O16" s="10" t="s">
        <v>200</v>
      </c>
      <c r="P16" s="10" t="s">
        <v>152</v>
      </c>
      <c r="Q16" s="10" t="s">
        <v>152</v>
      </c>
      <c r="R16" s="10" t="s">
        <v>179</v>
      </c>
      <c r="S16" s="11">
        <v>43804</v>
      </c>
      <c r="T16" s="12">
        <v>31481.36</v>
      </c>
      <c r="U16" s="12">
        <v>36518.38</v>
      </c>
      <c r="V16" s="10"/>
      <c r="W16" s="10"/>
      <c r="X16" s="10" t="s">
        <v>153</v>
      </c>
      <c r="Y16" s="10"/>
      <c r="Z16" s="10" t="s">
        <v>165</v>
      </c>
      <c r="AA16" s="10" t="s">
        <v>154</v>
      </c>
      <c r="AB16" s="10"/>
      <c r="AC16" s="11">
        <v>43804</v>
      </c>
      <c r="AD16" s="11">
        <v>43819</v>
      </c>
      <c r="AE16" s="16" t="s">
        <v>212</v>
      </c>
      <c r="AF16" s="10"/>
      <c r="AG16" s="10" t="s">
        <v>155</v>
      </c>
      <c r="AH16" s="10" t="s">
        <v>156</v>
      </c>
      <c r="AI16" s="10">
        <v>9</v>
      </c>
      <c r="AJ16" s="10" t="s">
        <v>117</v>
      </c>
      <c r="AK16" s="10">
        <v>9</v>
      </c>
      <c r="AL16" s="10" t="s">
        <v>157</v>
      </c>
      <c r="AM16" s="10"/>
      <c r="AN16" s="10"/>
      <c r="AO16" s="10"/>
      <c r="AP16" s="10"/>
      <c r="AQ16" s="10" t="s">
        <v>158</v>
      </c>
      <c r="AR16" s="11">
        <v>43847</v>
      </c>
      <c r="AS16" s="11">
        <v>43847</v>
      </c>
      <c r="AT16" s="10" t="s">
        <v>159</v>
      </c>
    </row>
    <row r="17" spans="1:46" s="7" customFormat="1" ht="120">
      <c r="A17" s="10">
        <v>2019</v>
      </c>
      <c r="B17" s="11">
        <v>43739</v>
      </c>
      <c r="C17" s="11">
        <v>43830</v>
      </c>
      <c r="D17" s="10" t="s">
        <v>109</v>
      </c>
      <c r="E17" s="10" t="s">
        <v>113</v>
      </c>
      <c r="F17" s="10" t="s">
        <v>180</v>
      </c>
      <c r="G17" s="10" t="s">
        <v>150</v>
      </c>
      <c r="H17" s="10"/>
      <c r="I17" s="10" t="s">
        <v>186</v>
      </c>
      <c r="J17" s="10">
        <v>10</v>
      </c>
      <c r="K17" s="10" t="s">
        <v>197</v>
      </c>
      <c r="L17" s="10" t="s">
        <v>198</v>
      </c>
      <c r="M17" s="10" t="s">
        <v>199</v>
      </c>
      <c r="N17" s="10"/>
      <c r="O17" s="10" t="s">
        <v>200</v>
      </c>
      <c r="P17" s="10" t="s">
        <v>152</v>
      </c>
      <c r="Q17" s="10" t="s">
        <v>152</v>
      </c>
      <c r="R17" s="10" t="s">
        <v>180</v>
      </c>
      <c r="S17" s="11">
        <v>43808</v>
      </c>
      <c r="T17" s="12">
        <v>12000.2</v>
      </c>
      <c r="U17" s="12">
        <v>13920.23</v>
      </c>
      <c r="V17" s="10"/>
      <c r="W17" s="10"/>
      <c r="X17" s="10" t="s">
        <v>153</v>
      </c>
      <c r="Y17" s="10"/>
      <c r="Z17" s="10" t="s">
        <v>165</v>
      </c>
      <c r="AA17" s="10" t="s">
        <v>154</v>
      </c>
      <c r="AB17" s="10"/>
      <c r="AC17" s="11">
        <v>43808</v>
      </c>
      <c r="AD17" s="11">
        <v>43819</v>
      </c>
      <c r="AE17" s="16" t="s">
        <v>213</v>
      </c>
      <c r="AF17" s="10"/>
      <c r="AG17" s="10" t="s">
        <v>155</v>
      </c>
      <c r="AH17" s="10" t="s">
        <v>156</v>
      </c>
      <c r="AI17" s="10">
        <v>10</v>
      </c>
      <c r="AJ17" s="10" t="s">
        <v>117</v>
      </c>
      <c r="AK17" s="10">
        <v>10</v>
      </c>
      <c r="AL17" s="10" t="s">
        <v>157</v>
      </c>
      <c r="AM17" s="10"/>
      <c r="AN17" s="10"/>
      <c r="AO17" s="10"/>
      <c r="AP17" s="10"/>
      <c r="AQ17" s="10" t="s">
        <v>158</v>
      </c>
      <c r="AR17" s="11">
        <v>43847</v>
      </c>
      <c r="AS17" s="11">
        <v>43847</v>
      </c>
      <c r="AT17" s="10" t="s">
        <v>159</v>
      </c>
    </row>
    <row r="18" spans="1:46" ht="240">
      <c r="A18" s="10">
        <v>2019</v>
      </c>
      <c r="B18" s="11">
        <v>43739</v>
      </c>
      <c r="C18" s="11">
        <v>43830</v>
      </c>
      <c r="D18" s="10" t="s">
        <v>109</v>
      </c>
      <c r="E18" s="10" t="s">
        <v>114</v>
      </c>
      <c r="F18" s="13" t="s">
        <v>168</v>
      </c>
      <c r="G18" s="10"/>
      <c r="H18" s="10"/>
      <c r="I18" s="10" t="s">
        <v>203</v>
      </c>
      <c r="J18" s="10">
        <v>11</v>
      </c>
      <c r="K18" s="10"/>
      <c r="L18" s="10"/>
      <c r="M18" s="10"/>
      <c r="N18" s="10" t="s">
        <v>169</v>
      </c>
      <c r="O18" s="10" t="s">
        <v>170</v>
      </c>
      <c r="P18" s="10" t="s">
        <v>166</v>
      </c>
      <c r="Q18" s="10" t="s">
        <v>152</v>
      </c>
      <c r="R18" s="13" t="s">
        <v>168</v>
      </c>
      <c r="S18" s="11">
        <v>43784</v>
      </c>
      <c r="T18" s="12">
        <v>15105</v>
      </c>
      <c r="U18" s="12">
        <v>17521.8</v>
      </c>
      <c r="V18" s="10"/>
      <c r="W18" s="10"/>
      <c r="X18" s="10" t="s">
        <v>153</v>
      </c>
      <c r="Y18" s="10"/>
      <c r="Z18" s="10" t="s">
        <v>165</v>
      </c>
      <c r="AA18" s="10" t="s">
        <v>203</v>
      </c>
      <c r="AB18" s="10"/>
      <c r="AC18" s="14"/>
      <c r="AD18" s="14"/>
      <c r="AE18" s="16" t="s">
        <v>215</v>
      </c>
      <c r="AF18" s="10"/>
      <c r="AG18" s="10" t="s">
        <v>155</v>
      </c>
      <c r="AH18" s="10" t="s">
        <v>156</v>
      </c>
      <c r="AI18" s="10">
        <v>11</v>
      </c>
      <c r="AJ18" s="10" t="s">
        <v>117</v>
      </c>
      <c r="AK18" s="10">
        <v>11</v>
      </c>
      <c r="AL18" s="10" t="s">
        <v>157</v>
      </c>
      <c r="AM18" s="10"/>
      <c r="AN18" s="10"/>
      <c r="AO18" s="10"/>
      <c r="AP18" s="10"/>
      <c r="AQ18" s="10" t="s">
        <v>158</v>
      </c>
      <c r="AR18" s="11">
        <v>43847</v>
      </c>
      <c r="AS18" s="11">
        <v>43847</v>
      </c>
      <c r="AT18" s="10" t="s">
        <v>159</v>
      </c>
    </row>
    <row r="19" spans="1:46" ht="240">
      <c r="A19" s="10">
        <v>2019</v>
      </c>
      <c r="B19" s="11">
        <v>43739</v>
      </c>
      <c r="C19" s="11">
        <v>43830</v>
      </c>
      <c r="D19" s="10" t="s">
        <v>109</v>
      </c>
      <c r="E19" s="10" t="s">
        <v>114</v>
      </c>
      <c r="F19" s="13" t="s">
        <v>168</v>
      </c>
      <c r="G19" s="10"/>
      <c r="H19" s="10"/>
      <c r="I19" s="10" t="s">
        <v>202</v>
      </c>
      <c r="J19" s="10">
        <v>12</v>
      </c>
      <c r="K19" s="10"/>
      <c r="L19" s="10"/>
      <c r="M19" s="10"/>
      <c r="N19" s="10" t="s">
        <v>169</v>
      </c>
      <c r="O19" s="10" t="s">
        <v>170</v>
      </c>
      <c r="P19" s="10" t="s">
        <v>166</v>
      </c>
      <c r="Q19" s="10" t="s">
        <v>152</v>
      </c>
      <c r="R19" s="13" t="s">
        <v>168</v>
      </c>
      <c r="S19" s="11">
        <v>43801</v>
      </c>
      <c r="T19" s="12">
        <v>15105</v>
      </c>
      <c r="U19" s="12">
        <v>17521.8</v>
      </c>
      <c r="V19" s="10"/>
      <c r="W19" s="10"/>
      <c r="X19" s="10" t="s">
        <v>153</v>
      </c>
      <c r="Y19" s="10"/>
      <c r="Z19" s="10" t="s">
        <v>165</v>
      </c>
      <c r="AA19" s="10" t="s">
        <v>202</v>
      </c>
      <c r="AB19" s="10"/>
      <c r="AC19" s="14"/>
      <c r="AD19" s="14"/>
      <c r="AE19" s="16" t="s">
        <v>214</v>
      </c>
      <c r="AF19" s="10"/>
      <c r="AG19" s="10" t="s">
        <v>155</v>
      </c>
      <c r="AH19" s="10" t="s">
        <v>156</v>
      </c>
      <c r="AI19" s="10">
        <v>12</v>
      </c>
      <c r="AJ19" s="10" t="s">
        <v>117</v>
      </c>
      <c r="AK19" s="10">
        <v>12</v>
      </c>
      <c r="AL19" s="10" t="s">
        <v>157</v>
      </c>
      <c r="AM19" s="10"/>
      <c r="AN19" s="10"/>
      <c r="AO19" s="10"/>
      <c r="AP19" s="10"/>
      <c r="AQ19" s="10" t="s">
        <v>158</v>
      </c>
      <c r="AR19" s="11">
        <v>43847</v>
      </c>
      <c r="AS19" s="11">
        <v>43847</v>
      </c>
      <c r="AT19" s="10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AJ8:AJ19">
      <formula1>Hidden_335</formula1>
    </dataValidation>
  </dataValidations>
  <hyperlinks>
    <hyperlink ref="AE8" r:id="rId1" display="https://drive.google.com/file/d/1QixK41hWpT99Dkm0tRuEEK6QHc1fOe12/view?usp=sharing28B%20XXVIII-B%204TM19%20RecFin%20CAD-SEPLADER-15-2019"/>
    <hyperlink ref="AE9" r:id="rId2" display="https://drive.google.com/file/d/1ifFnr0bSK7g3tS3lR4HzAVZdI3Rtd-b_/view?usp=sharing28B%20XXVIII-B%204TM19%20RecFin%20CAD-SEPLADER-16-2019"/>
    <hyperlink ref="AE10" r:id="rId3" display="https://drive.google.com/file/d/1f8lxhIt8qYtKOg2kebtPG5UPDXCZe_se/view?usp=sharing28B%20XXVIII-B%204TM19%20RecFin%20CAD-SEPLADER-17-2019"/>
    <hyperlink ref="AE11" r:id="rId4" display="https://drive.google.com/file/d/1KfhMGD0DRCIKZ2gmTRFhJUTzkRmXoNAv/view?usp=sharing28B%20XXVIII-B%204TM19%20RecFin%20CAD-SEPLADER-18-2019"/>
    <hyperlink ref="AE12" r:id="rId5" display="https://drive.google.com/file/d/1f_SVhdIxuNhx-yAam-p9ucD8DTN6VMqK/view?usp=sharing28B%20XXVIII-B%204TM19%20RecFin%20CAD-SEPLADER-19-2019"/>
    <hyperlink ref="AE13" r:id="rId6" display="https://drive.google.com/file/d/1rwu8a3e5Km35s8aPVLpLtC51FmjXORzd/view?usp=sharing28B%20XXVIII-B%204TM19%20RecFin%20CAD-SEPLADER-20-2019"/>
    <hyperlink ref="AE14" r:id="rId7" display="https://drive.google.com/file/d/16e-yRRNO4LbB6rJsaGqwvjXA3XwIQ5nB/view?usp=sharing28B%20XXVIII-B%204TM19%20RecFin%20CAD-SEPLADER-21-2019"/>
    <hyperlink ref="AE15" r:id="rId8" display="https://drive.google.com/file/d/18VwWs2PGKHFyZxNafGx-vFNPaIZ_NLE5/view?usp=sharing28B%20XXVIII-B%204TM19%20RecFin%20CAD-SEPLADER-22-2019"/>
    <hyperlink ref="AE16" r:id="rId9" display="https://drive.google.com/file/d/13ntqLZthHKHiKhLWx1e5Qp1UtExeHs-6/view?usp=sharing28B%20XXVIII-B%204TM19%20RecFin%20CAD-SEPLADER-23-2019"/>
    <hyperlink ref="AE17" r:id="rId10" display="https://drive.google.com/file/d/1NY6s4xD7Ctaxmw_Xve2NqYvqsQr3cpHt/view?usp=sharing28B%20XXVIII-B%204TM19%20RecFin%20CAD-SEPLADER-24-2019"/>
    <hyperlink ref="AE19" r:id="rId11" display="https://drive.google.com/file/d/1RyGqH8EBWh_-fuWLZyClqqU5o6flsJz1/view?usp=sharing28B%20XXVIII-B%204TM19%20RecFin%20Megarentas%20%2002-12-2019"/>
    <hyperlink ref="AE18" r:id="rId12" display="https://drive.google.com/file/d/1sWS1cAYxIiJS-YvABRP05uJdUK03iZNA/view?usp=sharing28B%20XXVIII-B%204TM19%20RecFin%20Megarentas%2015-11-2019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6">
      <selection activeCell="A16" sqref="A16:XFD39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s="6" t="s">
        <v>162</v>
      </c>
      <c r="C4" s="6" t="s">
        <v>163</v>
      </c>
      <c r="D4" s="6" t="s">
        <v>161</v>
      </c>
      <c r="E4" s="6"/>
      <c r="F4" s="6" t="s">
        <v>164</v>
      </c>
      <c r="G4" s="9">
        <v>34797.68</v>
      </c>
    </row>
    <row r="5" spans="1:7" ht="15">
      <c r="A5">
        <v>2</v>
      </c>
      <c r="B5" s="10" t="s">
        <v>162</v>
      </c>
      <c r="C5" s="10" t="s">
        <v>163</v>
      </c>
      <c r="D5" s="10" t="s">
        <v>161</v>
      </c>
      <c r="E5" s="10"/>
      <c r="F5" s="10" t="s">
        <v>164</v>
      </c>
      <c r="G5" s="12">
        <v>7161.84</v>
      </c>
    </row>
    <row r="6" spans="1:7" ht="75">
      <c r="A6">
        <v>3</v>
      </c>
      <c r="B6" s="10"/>
      <c r="C6" s="10"/>
      <c r="D6" s="10"/>
      <c r="E6" s="10" t="s">
        <v>187</v>
      </c>
      <c r="F6" s="10" t="s">
        <v>188</v>
      </c>
      <c r="G6" s="12">
        <v>111244</v>
      </c>
    </row>
    <row r="7" spans="1:7" ht="75">
      <c r="A7">
        <v>4</v>
      </c>
      <c r="B7" s="10"/>
      <c r="C7" s="10"/>
      <c r="D7" s="10"/>
      <c r="E7" s="10" t="s">
        <v>187</v>
      </c>
      <c r="F7" s="10" t="s">
        <v>188</v>
      </c>
      <c r="G7" s="12">
        <v>30000</v>
      </c>
    </row>
    <row r="8" spans="1:7" ht="15">
      <c r="A8">
        <v>5</v>
      </c>
      <c r="B8" s="10" t="s">
        <v>189</v>
      </c>
      <c r="C8" s="10" t="s">
        <v>190</v>
      </c>
      <c r="D8" s="10" t="s">
        <v>191</v>
      </c>
      <c r="E8" s="10"/>
      <c r="F8" s="10" t="s">
        <v>192</v>
      </c>
      <c r="G8" s="12">
        <v>36300</v>
      </c>
    </row>
    <row r="9" spans="1:7" ht="15">
      <c r="A9">
        <v>6</v>
      </c>
      <c r="B9" s="10" t="s">
        <v>162</v>
      </c>
      <c r="C9" s="10" t="s">
        <v>163</v>
      </c>
      <c r="D9" s="10" t="s">
        <v>161</v>
      </c>
      <c r="E9" s="10"/>
      <c r="F9" s="10" t="s">
        <v>164</v>
      </c>
      <c r="G9" s="12">
        <v>58089.32</v>
      </c>
    </row>
    <row r="10" spans="1:7" ht="15">
      <c r="A10" s="7">
        <v>7</v>
      </c>
      <c r="B10" s="10" t="s">
        <v>162</v>
      </c>
      <c r="C10" s="10" t="s">
        <v>163</v>
      </c>
      <c r="D10" s="10" t="s">
        <v>161</v>
      </c>
      <c r="E10" s="10"/>
      <c r="F10" s="10" t="s">
        <v>164</v>
      </c>
      <c r="G10" s="12">
        <v>11600</v>
      </c>
    </row>
    <row r="11" spans="1:7" ht="15">
      <c r="A11" s="7">
        <v>8</v>
      </c>
      <c r="B11" s="10" t="s">
        <v>193</v>
      </c>
      <c r="C11" s="10" t="s">
        <v>194</v>
      </c>
      <c r="D11" s="10" t="s">
        <v>195</v>
      </c>
      <c r="E11" s="10"/>
      <c r="F11" s="10" t="s">
        <v>196</v>
      </c>
      <c r="G11" s="12">
        <v>22620</v>
      </c>
    </row>
    <row r="12" spans="1:7" ht="15">
      <c r="A12" s="7">
        <v>9</v>
      </c>
      <c r="B12" s="10" t="s">
        <v>197</v>
      </c>
      <c r="C12" s="10" t="s">
        <v>198</v>
      </c>
      <c r="D12" s="10" t="s">
        <v>199</v>
      </c>
      <c r="E12" s="10"/>
      <c r="F12" s="10" t="s">
        <v>200</v>
      </c>
      <c r="G12" s="12">
        <v>36518.38</v>
      </c>
    </row>
    <row r="13" spans="1:7" ht="15">
      <c r="A13" s="7">
        <v>10</v>
      </c>
      <c r="B13" s="10" t="s">
        <v>197</v>
      </c>
      <c r="C13" s="10" t="s">
        <v>198</v>
      </c>
      <c r="D13" s="10" t="s">
        <v>199</v>
      </c>
      <c r="E13" s="10"/>
      <c r="F13" s="10" t="s">
        <v>200</v>
      </c>
      <c r="G13" s="12">
        <v>13920.23</v>
      </c>
    </row>
    <row r="14" spans="1:7" ht="45">
      <c r="A14" s="7">
        <v>11</v>
      </c>
      <c r="B14" s="10"/>
      <c r="C14" s="10"/>
      <c r="D14" s="10"/>
      <c r="E14" s="10" t="s">
        <v>169</v>
      </c>
      <c r="F14" s="10" t="s">
        <v>170</v>
      </c>
      <c r="G14" s="12">
        <v>17521.8</v>
      </c>
    </row>
    <row r="15" spans="1:7" ht="45">
      <c r="A15" s="7">
        <v>12</v>
      </c>
      <c r="B15" s="10"/>
      <c r="C15" s="10"/>
      <c r="D15" s="10"/>
      <c r="E15" s="10" t="s">
        <v>169</v>
      </c>
      <c r="F15" s="10" t="s">
        <v>170</v>
      </c>
      <c r="G15" s="12">
        <v>17521.8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 topLeftCell="A8">
      <selection activeCell="A16" sqref="A16:XFD29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4" ht="15">
      <c r="A4">
        <v>1</v>
      </c>
      <c r="B4" t="s">
        <v>157</v>
      </c>
      <c r="D4" t="s">
        <v>157</v>
      </c>
    </row>
    <row r="5" spans="1:4" ht="15">
      <c r="A5">
        <v>2</v>
      </c>
      <c r="B5" t="s">
        <v>157</v>
      </c>
      <c r="D5" t="s">
        <v>157</v>
      </c>
    </row>
    <row r="6" spans="1:4" ht="15">
      <c r="A6">
        <v>3</v>
      </c>
      <c r="B6" t="s">
        <v>157</v>
      </c>
      <c r="D6" t="s">
        <v>157</v>
      </c>
    </row>
    <row r="7" spans="1:4" ht="15">
      <c r="A7">
        <v>4</v>
      </c>
      <c r="B7" t="s">
        <v>157</v>
      </c>
      <c r="D7" t="s">
        <v>157</v>
      </c>
    </row>
    <row r="8" spans="1:4" s="3" customFormat="1" ht="15">
      <c r="A8" s="3">
        <v>5</v>
      </c>
      <c r="B8" s="3" t="s">
        <v>157</v>
      </c>
      <c r="D8" s="3" t="s">
        <v>157</v>
      </c>
    </row>
    <row r="9" spans="1:4" s="5" customFormat="1" ht="15">
      <c r="A9" s="7">
        <v>6</v>
      </c>
      <c r="B9" s="5" t="s">
        <v>157</v>
      </c>
      <c r="D9" s="5" t="s">
        <v>157</v>
      </c>
    </row>
    <row r="10" spans="1:4" s="7" customFormat="1" ht="15">
      <c r="A10" s="7">
        <v>7</v>
      </c>
      <c r="B10" s="7" t="s">
        <v>157</v>
      </c>
      <c r="D10" s="7" t="s">
        <v>157</v>
      </c>
    </row>
    <row r="11" spans="1:4" s="7" customFormat="1" ht="15">
      <c r="A11" s="7">
        <v>8</v>
      </c>
      <c r="B11" s="7" t="s">
        <v>157</v>
      </c>
      <c r="D11" s="7" t="s">
        <v>157</v>
      </c>
    </row>
    <row r="12" spans="1:4" s="7" customFormat="1" ht="15">
      <c r="A12" s="7">
        <v>9</v>
      </c>
      <c r="B12" s="7" t="s">
        <v>157</v>
      </c>
      <c r="D12" s="7" t="s">
        <v>157</v>
      </c>
    </row>
    <row r="13" spans="1:4" s="7" customFormat="1" ht="15">
      <c r="A13" s="7">
        <v>10</v>
      </c>
      <c r="B13" s="7" t="s">
        <v>157</v>
      </c>
      <c r="D13" s="7" t="s">
        <v>157</v>
      </c>
    </row>
    <row r="14" spans="1:4" s="7" customFormat="1" ht="15">
      <c r="A14" s="7">
        <v>11</v>
      </c>
      <c r="B14" s="7" t="s">
        <v>157</v>
      </c>
      <c r="D14" s="7" t="s">
        <v>157</v>
      </c>
    </row>
    <row r="15" spans="1:4" s="7" customFormat="1" ht="15">
      <c r="A15" s="7">
        <v>12</v>
      </c>
      <c r="B15" s="7" t="s">
        <v>157</v>
      </c>
      <c r="D15" s="7" t="s">
        <v>157</v>
      </c>
    </row>
  </sheetData>
  <dataValidations count="1">
    <dataValidation type="list" allowBlank="1" showErrorMessage="1" sqref="E4:E15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 topLeftCell="A5">
      <selection activeCell="A16" sqref="A16:XFD6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3" ht="15">
      <c r="A4">
        <v>1</v>
      </c>
      <c r="B4" t="s">
        <v>157</v>
      </c>
      <c r="C4" t="s">
        <v>157</v>
      </c>
    </row>
    <row r="5" spans="1:3" ht="15">
      <c r="A5">
        <v>2</v>
      </c>
      <c r="B5" t="s">
        <v>157</v>
      </c>
      <c r="C5" t="s">
        <v>157</v>
      </c>
    </row>
    <row r="6" spans="1:3" ht="15">
      <c r="A6">
        <v>3</v>
      </c>
      <c r="B6" t="s">
        <v>157</v>
      </c>
      <c r="C6" t="s">
        <v>157</v>
      </c>
    </row>
    <row r="7" spans="1:3" ht="15">
      <c r="A7">
        <v>4</v>
      </c>
      <c r="B7" t="s">
        <v>157</v>
      </c>
      <c r="C7" t="s">
        <v>157</v>
      </c>
    </row>
    <row r="8" spans="1:3" s="4" customFormat="1" ht="15">
      <c r="A8" s="7">
        <v>5</v>
      </c>
      <c r="B8" s="4" t="s">
        <v>157</v>
      </c>
      <c r="C8" s="4" t="s">
        <v>157</v>
      </c>
    </row>
    <row r="9" spans="1:3" s="5" customFormat="1" ht="15">
      <c r="A9" s="7">
        <v>6</v>
      </c>
      <c r="B9" s="5" t="s">
        <v>157</v>
      </c>
      <c r="C9" s="5" t="s">
        <v>157</v>
      </c>
    </row>
    <row r="10" spans="1:3" s="7" customFormat="1" ht="15">
      <c r="A10" s="7">
        <v>7</v>
      </c>
      <c r="B10" s="7" t="s">
        <v>157</v>
      </c>
      <c r="C10" s="7" t="s">
        <v>157</v>
      </c>
    </row>
    <row r="11" spans="1:3" s="7" customFormat="1" ht="15">
      <c r="A11" s="7">
        <v>8</v>
      </c>
      <c r="B11" s="7" t="s">
        <v>157</v>
      </c>
      <c r="C11" s="7" t="s">
        <v>157</v>
      </c>
    </row>
    <row r="12" spans="1:3" s="7" customFormat="1" ht="15">
      <c r="A12" s="7">
        <v>9</v>
      </c>
      <c r="B12" s="7" t="s">
        <v>157</v>
      </c>
      <c r="C12" s="7" t="s">
        <v>157</v>
      </c>
    </row>
    <row r="13" spans="1:3" s="7" customFormat="1" ht="15">
      <c r="A13" s="7">
        <v>10</v>
      </c>
      <c r="B13" s="7" t="s">
        <v>157</v>
      </c>
      <c r="C13" s="7" t="s">
        <v>157</v>
      </c>
    </row>
    <row r="14" spans="1:3" s="7" customFormat="1" ht="15">
      <c r="A14" s="7">
        <v>11</v>
      </c>
      <c r="B14" s="7" t="s">
        <v>157</v>
      </c>
      <c r="C14" s="7" t="s">
        <v>157</v>
      </c>
    </row>
    <row r="15" spans="1:3" s="7" customFormat="1" ht="15">
      <c r="A15" s="7">
        <v>12</v>
      </c>
      <c r="B15" s="7" t="s">
        <v>157</v>
      </c>
      <c r="C15" s="7" t="s">
        <v>157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RECFIN2</cp:lastModifiedBy>
  <dcterms:created xsi:type="dcterms:W3CDTF">2019-04-26T19:35:44Z</dcterms:created>
  <dcterms:modified xsi:type="dcterms:W3CDTF">2020-01-17T17:17:25Z</dcterms:modified>
  <cp:category/>
  <cp:version/>
  <cp:contentType/>
  <cp:contentStatus/>
</cp:coreProperties>
</file>