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esktop\TRANSPARENCIA AÑO 2020\TRIMESTRE SEGUNDO ABRIL-JUNIO 2020\"/>
    </mc:Choice>
  </mc:AlternateContent>
  <xr:revisionPtr revIDLastSave="0" documentId="13_ncr:1_{D5B058A6-7D38-4DF7-BF3D-4D5A5EF887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7" i="1" l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<sst xmlns="http://schemas.openxmlformats.org/spreadsheetml/2006/main" count="912" uniqueCount="391">
  <si>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</si>
  <si>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</si>
  <si>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</si>
  <si>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</si>
  <si>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</si>
  <si>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</si>
  <si>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</si>
  <si>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</si>
  <si>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</si>
  <si>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</si>
  <si>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</si>
  <si>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</si>
  <si>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</si>
  <si>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</si>
  <si>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</si>
  <si>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</si>
  <si>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</si>
  <si>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</si>
  <si>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</si>
  <si>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</si>
  <si>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</si>
  <si>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</si>
  <si>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</si>
  <si>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</si>
  <si>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</si>
  <si>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</si>
  <si>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</si>
  <si>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</si>
  <si>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</si>
  <si>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</si>
  <si>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</si>
  <si>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</si>
  <si>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</si>
  <si>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</si>
  <si>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</si>
  <si>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</si>
  <si>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</si>
  <si>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</si>
  <si>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</si>
  <si>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</si>
  <si>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</si>
  <si>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</si>
  <si>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</si>
  <si>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</si>
  <si>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</si>
  <si>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</si>
  <si>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</si>
  <si>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</si>
  <si>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</si>
  <si>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</si>
  <si>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</si>
  <si>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</si>
  <si>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</si>
  <si>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</si>
  <si>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</si>
  <si>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</si>
  <si>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</si>
  <si>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</si>
  <si>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</si>
  <si>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</si>
  <si>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 Francisco</t>
  </si>
  <si>
    <t xml:space="preserve">Rendon </t>
  </si>
  <si>
    <t>Yessica Marnely</t>
  </si>
  <si>
    <t>Nava</t>
  </si>
  <si>
    <t xml:space="preserve">Ixchel </t>
  </si>
  <si>
    <t>Velez</t>
  </si>
  <si>
    <t>Maria de los Angeles</t>
  </si>
  <si>
    <t>Ortega</t>
  </si>
  <si>
    <t>Arysai</t>
  </si>
  <si>
    <t>Adame</t>
  </si>
  <si>
    <t>Esmeralda</t>
  </si>
  <si>
    <t>Abrajan</t>
  </si>
  <si>
    <t>Sara</t>
  </si>
  <si>
    <t xml:space="preserve">Solano </t>
  </si>
  <si>
    <t xml:space="preserve">Victor Hugo </t>
  </si>
  <si>
    <t xml:space="preserve">Zamora </t>
  </si>
  <si>
    <t>Nallely Guadalupe</t>
  </si>
  <si>
    <t xml:space="preserve">Lopez </t>
  </si>
  <si>
    <t>Kenia Iris</t>
  </si>
  <si>
    <t xml:space="preserve">Bueno </t>
  </si>
  <si>
    <t>Nelia</t>
  </si>
  <si>
    <t xml:space="preserve">Fierros </t>
  </si>
  <si>
    <t>Angel de Jesus</t>
  </si>
  <si>
    <t>cabrera</t>
  </si>
  <si>
    <t>Karina</t>
  </si>
  <si>
    <t>Bautista</t>
  </si>
  <si>
    <t>Teresa</t>
  </si>
  <si>
    <t xml:space="preserve">Cruz </t>
  </si>
  <si>
    <t>Alexis</t>
  </si>
  <si>
    <t>Estrada</t>
  </si>
  <si>
    <t>Cruz Maria</t>
  </si>
  <si>
    <t xml:space="preserve">Reyes </t>
  </si>
  <si>
    <t>Jeison</t>
  </si>
  <si>
    <t>Jose Roberto</t>
  </si>
  <si>
    <t>Orbe</t>
  </si>
  <si>
    <t>Evangelina</t>
  </si>
  <si>
    <t>Hernandez</t>
  </si>
  <si>
    <t>Maria Guadalupe</t>
  </si>
  <si>
    <t>Maceda</t>
  </si>
  <si>
    <t>Sandra Ivett</t>
  </si>
  <si>
    <t>Santacruz</t>
  </si>
  <si>
    <t>Joan Jesus</t>
  </si>
  <si>
    <t>Arreola</t>
  </si>
  <si>
    <t>Olga Lidia</t>
  </si>
  <si>
    <t>Martinez</t>
  </si>
  <si>
    <t>Magaly</t>
  </si>
  <si>
    <t>Barrios</t>
  </si>
  <si>
    <t xml:space="preserve">Tania </t>
  </si>
  <si>
    <t>Bravo</t>
  </si>
  <si>
    <t xml:space="preserve">Sinai Cristel </t>
  </si>
  <si>
    <t xml:space="preserve">Morales </t>
  </si>
  <si>
    <t>Sandibel</t>
  </si>
  <si>
    <t>Garcia</t>
  </si>
  <si>
    <t xml:space="preserve">Lizeth </t>
  </si>
  <si>
    <t>Ramirez</t>
  </si>
  <si>
    <t xml:space="preserve">Jose </t>
  </si>
  <si>
    <t xml:space="preserve">Daniel </t>
  </si>
  <si>
    <t xml:space="preserve">Santiago </t>
  </si>
  <si>
    <t xml:space="preserve">Cecilia </t>
  </si>
  <si>
    <t>Romero</t>
  </si>
  <si>
    <t>Miguel</t>
  </si>
  <si>
    <t>Fuentes</t>
  </si>
  <si>
    <t>Jaimes</t>
  </si>
  <si>
    <t>Guadalupe</t>
  </si>
  <si>
    <t>Najera</t>
  </si>
  <si>
    <t xml:space="preserve">Cirenia </t>
  </si>
  <si>
    <t>Cortez</t>
  </si>
  <si>
    <t xml:space="preserve">Andres </t>
  </si>
  <si>
    <t>Ocampo</t>
  </si>
  <si>
    <t>Kenia Natividad</t>
  </si>
  <si>
    <t>Castillo</t>
  </si>
  <si>
    <t>Estefanny Gamaliel</t>
  </si>
  <si>
    <t xml:space="preserve">Blanca Alicia </t>
  </si>
  <si>
    <t xml:space="preserve">Victoria </t>
  </si>
  <si>
    <t>Lucila</t>
  </si>
  <si>
    <t>Sally Annakaren</t>
  </si>
  <si>
    <t>Ulloa</t>
  </si>
  <si>
    <t>Marco Antonio</t>
  </si>
  <si>
    <t>Ramos</t>
  </si>
  <si>
    <t>Carlos Alberto</t>
  </si>
  <si>
    <t>Marco Vinicio</t>
  </si>
  <si>
    <t>Altamira</t>
  </si>
  <si>
    <t>Grimualdo</t>
  </si>
  <si>
    <t>Susana</t>
  </si>
  <si>
    <t>Olvera</t>
  </si>
  <si>
    <t>Antonio</t>
  </si>
  <si>
    <t>Santamaria</t>
  </si>
  <si>
    <t>Karla Elena</t>
  </si>
  <si>
    <t xml:space="preserve">Bahena </t>
  </si>
  <si>
    <t xml:space="preserve">Martinez </t>
  </si>
  <si>
    <t>Jose Orbelin</t>
  </si>
  <si>
    <t>Maria</t>
  </si>
  <si>
    <t xml:space="preserve">Alfonso </t>
  </si>
  <si>
    <t>Spindola</t>
  </si>
  <si>
    <t>Erika Isabel</t>
  </si>
  <si>
    <t xml:space="preserve">Sanchez </t>
  </si>
  <si>
    <t>Pedro Antonio</t>
  </si>
  <si>
    <t xml:space="preserve">Lucas </t>
  </si>
  <si>
    <t>Pedro Tonatiuth</t>
  </si>
  <si>
    <t>Arzeta</t>
  </si>
  <si>
    <t>Sarid</t>
  </si>
  <si>
    <t xml:space="preserve">Radilla </t>
  </si>
  <si>
    <t>Jose Marcelino</t>
  </si>
  <si>
    <t>Flores</t>
  </si>
  <si>
    <t>Herrera</t>
  </si>
  <si>
    <t>Diana Liliane</t>
  </si>
  <si>
    <t>Lacunza</t>
  </si>
  <si>
    <t>Edgar Fidel</t>
  </si>
  <si>
    <t>Valle</t>
  </si>
  <si>
    <t>Amelia</t>
  </si>
  <si>
    <t xml:space="preserve">Vega </t>
  </si>
  <si>
    <t>Zaid Anibal</t>
  </si>
  <si>
    <t>Chopin</t>
  </si>
  <si>
    <t>Zurielly Danae</t>
  </si>
  <si>
    <t>Portillo</t>
  </si>
  <si>
    <t>Irvin Tomas</t>
  </si>
  <si>
    <t>Mora</t>
  </si>
  <si>
    <t xml:space="preserve">Ruben Oscar </t>
  </si>
  <si>
    <t xml:space="preserve">Rodriguez </t>
  </si>
  <si>
    <t xml:space="preserve">Andres Jair </t>
  </si>
  <si>
    <t>Job Daniel</t>
  </si>
  <si>
    <t>De la O</t>
  </si>
  <si>
    <t>Perez</t>
  </si>
  <si>
    <t>Jimenez</t>
  </si>
  <si>
    <t>Orea</t>
  </si>
  <si>
    <t>Rodriguez</t>
  </si>
  <si>
    <t>Alonso</t>
  </si>
  <si>
    <t>Diaz</t>
  </si>
  <si>
    <t>Bernabe</t>
  </si>
  <si>
    <t>Pino</t>
  </si>
  <si>
    <t>Cruz</t>
  </si>
  <si>
    <t>Celis</t>
  </si>
  <si>
    <t>Ruiz</t>
  </si>
  <si>
    <t>Salmeron</t>
  </si>
  <si>
    <t>Morales</t>
  </si>
  <si>
    <t>Patricio</t>
  </si>
  <si>
    <t>Gallardo</t>
  </si>
  <si>
    <t>Barajas</t>
  </si>
  <si>
    <t>Castro</t>
  </si>
  <si>
    <t>Alvarez</t>
  </si>
  <si>
    <t>Torres</t>
  </si>
  <si>
    <t>Arcos</t>
  </si>
  <si>
    <t>Marcelo</t>
  </si>
  <si>
    <t>Millan</t>
  </si>
  <si>
    <t>Olivar</t>
  </si>
  <si>
    <t>Valeriano</t>
  </si>
  <si>
    <t>Torreblanca</t>
  </si>
  <si>
    <t>Lopez</t>
  </si>
  <si>
    <t>Curiel</t>
  </si>
  <si>
    <t>Mendoza</t>
  </si>
  <si>
    <t>Avila</t>
  </si>
  <si>
    <t>Uriostegui</t>
  </si>
  <si>
    <t>Huerta</t>
  </si>
  <si>
    <t>Vargas</t>
  </si>
  <si>
    <t>Sevilla</t>
  </si>
  <si>
    <t>Simbron</t>
  </si>
  <si>
    <t>Serrano</t>
  </si>
  <si>
    <t>Benitez</t>
  </si>
  <si>
    <t>Dominguez</t>
  </si>
  <si>
    <t>Valdez</t>
  </si>
  <si>
    <t>Grandeño</t>
  </si>
  <si>
    <t>Solano</t>
  </si>
  <si>
    <t>Anaya</t>
  </si>
  <si>
    <t>Olais</t>
  </si>
  <si>
    <t>Zavaleta</t>
  </si>
  <si>
    <t>Cipriano</t>
  </si>
  <si>
    <t>Rios</t>
  </si>
  <si>
    <t>Calvo</t>
  </si>
  <si>
    <t>Chapa</t>
  </si>
  <si>
    <t>Clemente</t>
  </si>
  <si>
    <t>Isidor</t>
  </si>
  <si>
    <t>Ochoa</t>
  </si>
  <si>
    <t>Cabello</t>
  </si>
  <si>
    <t>CCC0716</t>
  </si>
  <si>
    <t>CCC1216</t>
  </si>
  <si>
    <t>CCC5517</t>
  </si>
  <si>
    <t>CCC1916</t>
  </si>
  <si>
    <t>CCC2016</t>
  </si>
  <si>
    <t>CCC5717</t>
  </si>
  <si>
    <t>CCC2216</t>
  </si>
  <si>
    <t>CCC2316</t>
  </si>
  <si>
    <t>CCC2416</t>
  </si>
  <si>
    <t>CCC2516</t>
  </si>
  <si>
    <t>CCC3116</t>
  </si>
  <si>
    <t>CCC3216</t>
  </si>
  <si>
    <t>CCC3316</t>
  </si>
  <si>
    <t>CCC3416</t>
  </si>
  <si>
    <t>CCC3516</t>
  </si>
  <si>
    <t>CCC5617</t>
  </si>
  <si>
    <t>CCC3816</t>
  </si>
  <si>
    <t>CCC4116</t>
  </si>
  <si>
    <t>CCC4316</t>
  </si>
  <si>
    <t>CCC4416</t>
  </si>
  <si>
    <t>CCC4516</t>
  </si>
  <si>
    <t>CCC4916</t>
  </si>
  <si>
    <t>CCC6017</t>
  </si>
  <si>
    <t>CCC5817</t>
  </si>
  <si>
    <t>CCC3016</t>
  </si>
  <si>
    <t>CCC6817</t>
  </si>
  <si>
    <t>CCC7918</t>
  </si>
  <si>
    <t>CCC8018</t>
  </si>
  <si>
    <t>CCC6417</t>
  </si>
  <si>
    <t>CCC8518</t>
  </si>
  <si>
    <t>CCC8718</t>
  </si>
  <si>
    <t>CCC8818</t>
  </si>
  <si>
    <t>CCC8918</t>
  </si>
  <si>
    <t>CCC2120</t>
  </si>
  <si>
    <t>CCC0319</t>
  </si>
  <si>
    <t>CCC7119</t>
  </si>
  <si>
    <t>CCC9219</t>
  </si>
  <si>
    <t>CCC9319</t>
  </si>
  <si>
    <t>CCC2020</t>
  </si>
  <si>
    <t>CCC1120</t>
  </si>
  <si>
    <t>CCC2220</t>
  </si>
  <si>
    <t>CCC3020</t>
  </si>
  <si>
    <t>RVE3217</t>
  </si>
  <si>
    <t>RVE2116</t>
  </si>
  <si>
    <t>RVE1816</t>
  </si>
  <si>
    <t>RVE1516</t>
  </si>
  <si>
    <t>RVE1416</t>
  </si>
  <si>
    <t>RVE2316</t>
  </si>
  <si>
    <t>RVE3717</t>
  </si>
  <si>
    <t>RVE4718</t>
  </si>
  <si>
    <t>RVE4818</t>
  </si>
  <si>
    <t>RVE5118</t>
  </si>
  <si>
    <t>RVE0219</t>
  </si>
  <si>
    <t>RVE0319</t>
  </si>
  <si>
    <t>RVE0519</t>
  </si>
  <si>
    <t>RVE0619</t>
  </si>
  <si>
    <t>RVE0719</t>
  </si>
  <si>
    <t>RVE7019</t>
  </si>
  <si>
    <t>RVE7119</t>
  </si>
  <si>
    <t>RVE7219</t>
  </si>
  <si>
    <t>RVE7319</t>
  </si>
  <si>
    <t>RVE9119</t>
  </si>
  <si>
    <t>RVE9219</t>
  </si>
  <si>
    <t>RVE10019</t>
  </si>
  <si>
    <t>RVE3020</t>
  </si>
  <si>
    <t>RVE3120</t>
  </si>
  <si>
    <t>RVE3220</t>
  </si>
  <si>
    <t>PRV2219</t>
  </si>
  <si>
    <t>PRV2119</t>
  </si>
  <si>
    <t>PRV7119</t>
  </si>
  <si>
    <t>C3</t>
  </si>
  <si>
    <t>REPUVE</t>
  </si>
  <si>
    <t>PREVENCION</t>
  </si>
  <si>
    <t>http://i.guerrero.gob.mx/uploads/2020/06/1.-CCC0716-IRVING-FRANCISCO-RENDON-PEREZ_C32019.pdf</t>
  </si>
  <si>
    <t>http://i.guerrero.gob.mx/uploads/2020/06/2.-CCC1216-YESICA-MARNELY-NAVA-ADAME_C32019.pdf</t>
  </si>
  <si>
    <t>http://i.guerrero.gob.mx/uploads/2020/06/24.-CCC5517-IXCHEL-VELEZ-JIMENEZ_C32019.pdf</t>
  </si>
  <si>
    <t>http://i.guerrero.gob.mx/uploads/2020/06/3.-CCC1916-MARIA-DE-LOS-ANGELES-ORTEGA-OREA_C32019.pdf</t>
  </si>
  <si>
    <t>http://i.guerrero.gob.mx/uploads/2020/06/4.-CCC2016-ARYSAI-ADAME-RODRIGUEZ_C32019.pdf</t>
  </si>
  <si>
    <t>http://i.guerrero.gob.mx/uploads/2020/06/26.-CCC5717-ESMERALDA-ABRAJAN-ALONSO_C32019.pdf</t>
  </si>
  <si>
    <t>http://i.guerrero.gob.mx/uploads/2020/06/5.-CCC2216-SARA-SOLANO-DIAZ_C32019.pdf</t>
  </si>
  <si>
    <t>http://i.guerrero.gob.mx/uploads/2020/06/6.-CCC2316-VICTOR-HUGO-ZAMORA-BERNABE_C32019.pdf</t>
  </si>
  <si>
    <t>http://i.guerrero.gob.mx/uploads/2020/06/8.-CCC2516-KENIA-IRIS-BUENO-CRUZ_C32019.pdf</t>
  </si>
  <si>
    <t>http://i.guerrero.gob.mx/uploads/2020/06/10.-CCC3116-NELIA-FIERRO-CELIS_C32019.pdf</t>
  </si>
  <si>
    <t>http://i.guerrero.gob.mx/uploads/2020/06/11.-CCC3216-ANGEL-DE-JESUS-CABRERA-GARCIA_C32019.pdf</t>
  </si>
  <si>
    <t>http://i.guerrero.gob.mx/uploads/2020/06/12.-CCC3316-KARINA-BAUTISTA-GARCIA_C32019.pdf</t>
  </si>
  <si>
    <t>http://i.guerrero.gob.mx/uploads/2020/06/13.-CCC3416-TERESA-CRUZ-RUIZ_C32019.pdf</t>
  </si>
  <si>
    <t>http://i.guerrero.gob.mx/uploads/2020/06/14.-CCC3516-ALEXIS-ESTRADA-HERNANDEZ_C32019.pdf</t>
  </si>
  <si>
    <t>http://i.guerrero.gob.mx/uploads/2020/06/25.-CCC5617-CRUZ-MARIA-REYES-SALMERON_C32019.pdf</t>
  </si>
  <si>
    <t>http://i.guerrero.gob.mx/uploads/2020/06/15.-CCC3616-ITZELA-DIAZ-MENDOZA_C32019.pdf</t>
  </si>
  <si>
    <t>http://i.guerrero.gob.mx/uploads/2020/06/17.-CCC4116-JOSE-ROBERTO-ORBE-PATRICIO_C32019.pdf</t>
  </si>
  <si>
    <t>http://i.guerrero.gob.mx/uploads/2020/06/18.-CCC4316-EVANGELINA-HERNANDEZ-HERRERA_C32019.pdf</t>
  </si>
  <si>
    <t>http://i.guerrero.gob.mx/uploads/2020/06/19.-CCC4416-MARIA-GUADALUPE-MACEDA-GALLLARDO_C32019.pdf</t>
  </si>
  <si>
    <t>http://i.guerrero.gob.mx/uploads/2020/06/20.-CCC4516-SANDRA-IVETT-SANTACRUZ-BARAJAS_C32019.pdf</t>
  </si>
  <si>
    <t>http://i.guerrero.gob.mx/uploads/2020/06/21.-CCC4916-JOAN-JESUS-ARREOLA-CASTRO_C32019.pdf</t>
  </si>
  <si>
    <t>http://i.guerrero.gob.mx/uploads/2020/06/29.-CCC6017-OLGA-LIDIA-MARTINEZ-ALVAREZ_C32019.pdf</t>
  </si>
  <si>
    <t>http://i.guerrero.gob.mx/uploads/2020/06/27.-CCC5817-MAGALY-BARRIOS-TORRES_C32019.pdf</t>
  </si>
  <si>
    <t>http://i.guerrero.gob.mx/uploads/2020/06/28.-CCC5917-TANIA-BRAVO-HERNANDEZ-SAPA-ANALISTA-PROFESIONAL_C32019.pdf</t>
  </si>
  <si>
    <t>http://i.guerrero.gob.mx/uploads/2020/06/31.-CCC6817-SINAI-CRISTEL-MORALES-ARCOS_C32019.pdf</t>
  </si>
  <si>
    <t>http://i.guerrero.gob.mx/uploads/2020/06/33.-CCC7918-SANDIBEL-GARCIA-MARCELO_C32019.pdf</t>
  </si>
  <si>
    <t>http://i.guerrero.gob.mx/uploads/2020/06/34.-CCC8018-LIZETH-RAMIREZ-ORTEGA_c32019.pdf</t>
  </si>
  <si>
    <t>http://i.guerrero.gob.mx/uploads/2020/06/30.-CCC6417-JOSE-ADAME-RODRIGUEZ_C32019.pdf</t>
  </si>
  <si>
    <t>http://i.guerrero.gob.mx/uploads/2020/06/38.-CCC8818-MIGUEL-FUENTES-OLIVAR_C32019.pdf</t>
  </si>
  <si>
    <t>http://i.guerrero.gob.mx/uploads/2020/06/40.-CCC0319-CIRENIA-CORTES-LOPEZ_C32019.pdf</t>
  </si>
  <si>
    <t>http://i.guerrero.gob.mx/uploads/2020/06/43.-CCC0619-ANDRES-OCAMPO-CURIEL_C32019.pdf</t>
  </si>
  <si>
    <t>http://i.guerrero.gob.mx/uploads/2020/06/44.-CCC0719-KENIA-NATIVIDAD-CASTILLO-ADAME_16-SEP-31-DIC-2019-_C3.pdf</t>
  </si>
  <si>
    <t>http://i.guerrero.gob.mx/uploads/2020/06/46.-CCC0919-ESTEFANNY-GAMALIEL-RAMIREZ-MENDOZA.pdf</t>
  </si>
  <si>
    <t>http://i.guerrero.gob.mx/uploads/2020/06/7.-RVE3217-CARLOS-ALBERTO-GARCIA-SEVILLA_SMOB-MAESTRO-DE-OFICIO.pdf</t>
  </si>
  <si>
    <t>http://i.guerrero.gob.mx/uploads/2020/06/5.-RVE2116-MARCO-VINICIO-ALTAMIRA-RAMIREZ_STAC-TECNICO-ADMINISTRATIVO.pdf</t>
  </si>
  <si>
    <t>http://i.guerrero.gob.mx/uploads/2020/06/3.-RVE1816-GRIMUALDO-NAVA-SIMBRON_STAC-TECNICO-ADMINISTRATIVO.pdf</t>
  </si>
  <si>
    <t>http://i.guerrero.gob.mx/uploads/2020/06/2.-RVE1516-DANIEL-LOPEZ-MENDOZA_STAC-TECNICO-ADMINISTRATIVO.pdf</t>
  </si>
  <si>
    <t>http://i.guerrero.gob.mx/uploads/2020/06/1.-RVE1416-SUSANA-OLVERA-SERRANO_-MAESTRO-DE-OFICIO.pdf</t>
  </si>
  <si>
    <t>http://i.guerrero.gob.mx/uploads/2020/06/6.-RVE2316-ANTONIO-SANTAMARIA-BENITEZ_SATB-ANALISTA-TECNICO.pdf</t>
  </si>
  <si>
    <t>http://i.guerrero.gob.mx/uploads/2020/06/8.-RVE3717-KARLA-ELENA-BAHENA-DOMINGUEZ_SAPA-ANALISTA-PROFESIONAL.pdf</t>
  </si>
  <si>
    <t>http://i.guerrero.gob.mx/uploads/2020/06/9.-RVE4718-KARINA-MARTINEZ-NAVA_STAC-TECNICO-ADMINISTRATIVO.pdf</t>
  </si>
  <si>
    <t>http://i.guerrero.gob.mx/uploads/2020/06/10.-RVE4818-JOSE-ORBELIN-SANTAMARIA-VALDEZ_SJOA-JEFE-DE-OFICINA.AREA_.pdf</t>
  </si>
  <si>
    <t>http://i.guerrero.gob.mx/uploads/2020/06/13.-RVE5118-MARIA-MARTINEZ-GRANDEÑO_SMOA-MAESTRO-DE-OFICIO.pdf</t>
  </si>
  <si>
    <t>http://i.guerrero.gob.mx/uploads/2020/06/14.-RVE0219-ALFONSO-SPINDOLA-SOLANO_-STAC-TECNICO-ADMINISTRATIVO.pdf</t>
  </si>
  <si>
    <t>http://i.guerrero.gob.mx/uploads/2020/06/15.-RVE0319-ERIKA-ISABEL-SANCHEZ-ANAYA_STAC-TECNICO-ADMINISTRATIVO.pdf</t>
  </si>
  <si>
    <t>http://i.guerrero.gob.mx/uploads/2020/06/16.-RVE0519-PEDRO-ANTONIO-LUCAS-BENITEZ_SAPA-ANALISTA-PROFESIONAL.pdf</t>
  </si>
  <si>
    <t>http://i.guerrero.gob.mx/uploads/2020/06/17.-RVE0619-PEDRO-TONATIUH-ARZETA-OLAIS_SJOA-JEFE-DE-OFICINA.AREA_.pdf</t>
  </si>
  <si>
    <t>http://i.guerrero.gob.mx/uploads/2020/06/18.-RVE0719-SARID-RADILLA-ZAVALETA_SJOA-JEFE-DE-OFICINA.AREA_.pdf</t>
  </si>
  <si>
    <t>http://i.guerrero.gob.mx/uploads/2020/06/20.-RVE1119-JOSE-MARCELINO-FLORES-HERNANDEZ_SMOA-MAESTRO-DE-OFICIO.pdf</t>
  </si>
  <si>
    <t>http://i.guerrero.gob.mx/uploads/2020/06/21.-RVE0919-MARIA-HERRERA-CIPRIANO_STAC-TECNICO-ADMINISTRATIVO.pdf</t>
  </si>
  <si>
    <t>http://i.guerrero.gob.mx/uploads/2020/06/22.-RVE1019-DIANE-LILIANE-LACUNZA-RIOS_STG-TRABAJOS-GENERALES.pdf</t>
  </si>
  <si>
    <t>http://i.guerrero.gob.mx/uploads/2020/06/24.-RVE1319-AMELIA-ESTRADA-MORALES_01-SEP-31-DIC-2019_REPUVE.pdf</t>
  </si>
  <si>
    <t>http://i.guerrero.gob.mx/uploads/2020/06/25.-RVE1419-MARCO-ANTONIO-VEGA-ADAME_01-SEP-31-DIC-2019_REPUVE.pdf</t>
  </si>
  <si>
    <t>http://i.guerrero.gob.mx/uploads/2020/06/26.-RVE1519-VICTOR-HUGO-ROMERO-CHAPA.pdf</t>
  </si>
  <si>
    <t>http://i.guerrero.gob.mx/uploads/2020/06/2.-PRV0319-RUBEN-OSCAR-RODRIGUEZ-OCHOA_PREVENCION-2019.pdf</t>
  </si>
  <si>
    <t>http://i.guerrero.gob.mx/uploads/2020/06/1.-PRV0219-ANDRES-JAIR-MARTINEZ-CABELLO_PREVENCION-2019.pdf</t>
  </si>
  <si>
    <t>http://i.guerrero.gob.mx/uploads/2020/06/4.-PRV0419-JOB-DANIEL-DE-LA-O-HUERTA_PREVENCION-2019.pdf</t>
  </si>
  <si>
    <t>Profesionista Especializado</t>
  </si>
  <si>
    <t>Trabajos Generales</t>
  </si>
  <si>
    <t>Investigador Socioeconomico</t>
  </si>
  <si>
    <t>Analista Profesional</t>
  </si>
  <si>
    <t>Tecnico Administrativo</t>
  </si>
  <si>
    <t>Quimico Evaluador</t>
  </si>
  <si>
    <t>Poligrafista Evaluador</t>
  </si>
  <si>
    <t>Psicologo Evaluador</t>
  </si>
  <si>
    <t>Jefe de Oficina/Area</t>
  </si>
  <si>
    <t>Maestro de Oficio</t>
  </si>
  <si>
    <t>Apoyo General</t>
  </si>
  <si>
    <t>Analista Tecnico</t>
  </si>
  <si>
    <t>ND</t>
  </si>
  <si>
    <t>http://guerrero.gob.mx/dependencias/secretaria-ejecutiva-del-sistema-estatal-de-seguridad-publica/</t>
  </si>
  <si>
    <t>Recursos Humanos (Delegacion Administrativa)</t>
  </si>
  <si>
    <t>El monto total a pagar esta calculado con la remuracion mensual Bruta, el contrato esta firmado por seis meses</t>
  </si>
  <si>
    <t>http://i.guerrero.gob.mx/uploads/2020/06/CCC2416-NALLELY-GUADALUPE-LOPEZ-PINO-1.pdf</t>
  </si>
  <si>
    <t>http://i.guerrero.gob.mx/uploads/2020/06/CCC8518-DANIEL-SANTIAGO-VALLE-1.pdf</t>
  </si>
  <si>
    <t>http://i.guerrero.gob.mx/uploads/2020/06/CCC8718-CECILIA-ROMERO-MILLAN-1.pdf</t>
  </si>
  <si>
    <t>http://i.guerrero.gob.mx/uploads/2020/06/CCC8918-MARIA-GUADALUPE-JAIMES-VALERIANO-1.pdf</t>
  </si>
  <si>
    <t xml:space="preserve">El monto total a pagar esta calculado con la remuracion mensual Bruta, el contrato esta firmado por seis meses; este contrato se encuentra en firma </t>
  </si>
  <si>
    <t>http://i.guerrero.gob.mx/uploads/2020/06/CCC2020-BLANCA-ALICIA-VICTORIA-AVILA-1.pdf</t>
  </si>
  <si>
    <t>http://i.guerrero.gob.mx/uploads/2020/06/CCC1120-LUCILA-GARCIA-URIOSTEGUI-1.pdf</t>
  </si>
  <si>
    <t>http://i.guerrero.gob.mx/uploads/2020/06/CCC2220-SALLY-ANNAKAREN-ULLOA-HUERTA-1.pdf</t>
  </si>
  <si>
    <t>http://i.guerrero.gob.mx/uploads/2020/06/CCC3020-MARCO-ANTONIO-RAMOS-VARGAS-1.pdf</t>
  </si>
  <si>
    <t>http://i.guerrero.gob.mx/uploads/2020/06/RVE3020-ZAID-ANIBAL-CHOPIN-VARGAS-1.pdf</t>
  </si>
  <si>
    <t>http://i.guerrero.gob.mx/uploads/2020/06/RVE3120-ZURIELLY-DANAE-PORTILLO-CLEMENTE-1.pdf</t>
  </si>
  <si>
    <t>http://i.guerrero.gob.mx/uploads/2020/06/IRVIN-TOMAS-MORAS-ISIDOR-1.pdf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</si>
</sst>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5" fillId="0" borderId="0" xfId="1" applyAlignment="1">
      <alignment vertical="center"/>
    </xf>
    <xf numFmtId="14" fontId="0" fillId="0" borderId="0" xfId="0" applyNumberForma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.guerrero.gob.mx/uploads/2020/06/14.-CCC3516-ALEXIS-ESTRADA-HERNANDEZ_C32019.pdf" TargetMode="External"/><Relationship Id="rId18" Type="http://schemas.openxmlformats.org/officeDocument/2006/relationships/hyperlink" Target="http://i.guerrero.gob.mx/uploads/2020/06/20.-CCC4516-SANDRA-IVETT-SANTACRUZ-BARAJAS_C32019.pdf" TargetMode="External"/><Relationship Id="rId26" Type="http://schemas.openxmlformats.org/officeDocument/2006/relationships/hyperlink" Target="http://i.guerrero.gob.mx/uploads/2020/06/31.-CCC6817-SINAI-CRISTEL-MORALES-ARCOS_C32019.pdf" TargetMode="External"/><Relationship Id="rId39" Type="http://schemas.openxmlformats.org/officeDocument/2006/relationships/hyperlink" Target="http://i.guerrero.gob.mx/uploads/2020/06/3.-RVE1816-GRIMUALDO-NAVA-SIMBRON_STAC-TECNICO-ADMINISTRATIVO.pdf" TargetMode="External"/><Relationship Id="rId21" Type="http://schemas.openxmlformats.org/officeDocument/2006/relationships/hyperlink" Target="http://i.guerrero.gob.mx/uploads/2020/06/26.-CCC5717-ESMERALDA-ABRAJAN-ALONSO_C32019.pdf" TargetMode="External"/><Relationship Id="rId34" Type="http://schemas.openxmlformats.org/officeDocument/2006/relationships/hyperlink" Target="http://i.guerrero.gob.mx/uploads/2020/06/1.-PRV0219-ANDRES-JAIR-MARTINEZ-CABELLO_PREVENCION-2019.pdf" TargetMode="External"/><Relationship Id="rId42" Type="http://schemas.openxmlformats.org/officeDocument/2006/relationships/hyperlink" Target="http://i.guerrero.gob.mx/uploads/2020/06/7.-RVE3217-CARLOS-ALBERTO-GARCIA-SEVILLA_SMOB-MAESTRO-DE-OFICIO.pdf" TargetMode="External"/><Relationship Id="rId47" Type="http://schemas.openxmlformats.org/officeDocument/2006/relationships/hyperlink" Target="http://i.guerrero.gob.mx/uploads/2020/06/14.-RVE0219-ALFONSO-SPINDOLA-SOLANO_-STAC-TECNICO-ADMINISTRATIVO.pdf" TargetMode="External"/><Relationship Id="rId50" Type="http://schemas.openxmlformats.org/officeDocument/2006/relationships/hyperlink" Target="http://i.guerrero.gob.mx/uploads/2020/06/17.-RVE0619-PEDRO-TONATIUH-ARZETA-OLAIS_SJOA-JEFE-DE-OFICINA.AREA_.pdf" TargetMode="External"/><Relationship Id="rId55" Type="http://schemas.openxmlformats.org/officeDocument/2006/relationships/hyperlink" Target="http://i.guerrero.gob.mx/uploads/2020/06/22.-RVE1019-DIANE-LILIANE-LACUNZA-RIOS_STG-TRABAJOS-GENERALES.pdf" TargetMode="External"/><Relationship Id="rId63" Type="http://schemas.openxmlformats.org/officeDocument/2006/relationships/hyperlink" Target="http://i.guerrero.gob.mx/uploads/2020/06/CCC8918-MARIA-GUADALUPE-JAIMES-VALERIANO-1.pdf" TargetMode="External"/><Relationship Id="rId68" Type="http://schemas.openxmlformats.org/officeDocument/2006/relationships/hyperlink" Target="http://i.guerrero.gob.mx/uploads/2020/06/RVE3020-ZAID-ANIBAL-CHOPIN-VARGAS-1.pdf" TargetMode="External"/><Relationship Id="rId7" Type="http://schemas.openxmlformats.org/officeDocument/2006/relationships/hyperlink" Target="http://i.guerrero.gob.mx/uploads/2020/06/6.-CCC2316-VICTOR-HUGO-ZAMORA-BERNABE_C32019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20/06/2.-CCC1216-YESICA-MARNELY-NAVA-ADAME_C32019.pdf" TargetMode="External"/><Relationship Id="rId16" Type="http://schemas.openxmlformats.org/officeDocument/2006/relationships/hyperlink" Target="http://i.guerrero.gob.mx/uploads/2020/06/18.-CCC4316-EVANGELINA-HERNANDEZ-HERRERA_C32019.pdf" TargetMode="External"/><Relationship Id="rId29" Type="http://schemas.openxmlformats.org/officeDocument/2006/relationships/hyperlink" Target="http://i.guerrero.gob.mx/uploads/2020/06/38.-CCC8818-MIGUEL-FUENTES-OLIVAR_C32019.pdf" TargetMode="External"/><Relationship Id="rId1" Type="http://schemas.openxmlformats.org/officeDocument/2006/relationships/hyperlink" Target="http://i.guerrero.gob.mx/uploads/2020/06/1.-CCC0716-IRVING-FRANCISCO-RENDON-PEREZ_C32019.pdf" TargetMode="External"/><Relationship Id="rId6" Type="http://schemas.openxmlformats.org/officeDocument/2006/relationships/hyperlink" Target="http://i.guerrero.gob.mx/uploads/2020/06/5.-CCC2216-SARA-SOLANO-DIAZ_C32019.pdf" TargetMode="External"/><Relationship Id="rId11" Type="http://schemas.openxmlformats.org/officeDocument/2006/relationships/hyperlink" Target="http://i.guerrero.gob.mx/uploads/2020/06/12.-CCC3316-KARINA-BAUTISTA-GARCIA_C32019.pdf" TargetMode="External"/><Relationship Id="rId24" Type="http://schemas.openxmlformats.org/officeDocument/2006/relationships/hyperlink" Target="http://i.guerrero.gob.mx/uploads/2020/06/29.-CCC6017-OLGA-LIDIA-MARTINEZ-ALVAREZ_C32019.pdf" TargetMode="External"/><Relationship Id="rId32" Type="http://schemas.openxmlformats.org/officeDocument/2006/relationships/hyperlink" Target="http://i.guerrero.gob.mx/uploads/2020/06/44.-CCC0719-KENIA-NATIVIDAD-CASTILLO-ADAME_16-SEP-31-DIC-2019-_C3.pdf" TargetMode="External"/><Relationship Id="rId37" Type="http://schemas.openxmlformats.org/officeDocument/2006/relationships/hyperlink" Target="http://i.guerrero.gob.mx/uploads/2020/06/1.-RVE1416-SUSANA-OLVERA-SERRANO_-MAESTRO-DE-OFICIO.pdf" TargetMode="External"/><Relationship Id="rId40" Type="http://schemas.openxmlformats.org/officeDocument/2006/relationships/hyperlink" Target="http://i.guerrero.gob.mx/uploads/2020/06/5.-RVE2116-MARCO-VINICIO-ALTAMIRA-RAMIREZ_STAC-TECNICO-ADMINISTRATIVO.pdf" TargetMode="External"/><Relationship Id="rId45" Type="http://schemas.openxmlformats.org/officeDocument/2006/relationships/hyperlink" Target="http://i.guerrero.gob.mx/uploads/2020/06/10.-RVE4818-JOSE-ORBELIN-SANTAMARIA-VALDEZ_SJOA-JEFE-DE-OFICINA.AREA_.pdf" TargetMode="External"/><Relationship Id="rId53" Type="http://schemas.openxmlformats.org/officeDocument/2006/relationships/hyperlink" Target="http://i.guerrero.gob.mx/uploads/2020/06/21.-RVE0919-MARIA-HERRERA-CIPRIANO_STAC-TECNICO-ADMINISTRATIVO.pdf" TargetMode="External"/><Relationship Id="rId58" Type="http://schemas.openxmlformats.org/officeDocument/2006/relationships/hyperlink" Target="http://i.guerrero.gob.mx/uploads/2020/06/26.-RVE1519-VICTOR-HUGO-ROMERO-CHAPA.pdf" TargetMode="External"/><Relationship Id="rId66" Type="http://schemas.openxmlformats.org/officeDocument/2006/relationships/hyperlink" Target="http://i.guerrero.gob.mx/uploads/2020/06/CCC2220-SALLY-ANNAKAREN-ULLOA-HUERTA-1.pdf" TargetMode="External"/><Relationship Id="rId5" Type="http://schemas.openxmlformats.org/officeDocument/2006/relationships/hyperlink" Target="http://i.guerrero.gob.mx/uploads/2020/06/4.-CCC2016-ARYSAI-ADAME-RODRIGUEZ_C32019.pdf" TargetMode="External"/><Relationship Id="rId15" Type="http://schemas.openxmlformats.org/officeDocument/2006/relationships/hyperlink" Target="http://i.guerrero.gob.mx/uploads/2020/06/17.-CCC4116-JOSE-ROBERTO-ORBE-PATRICIO_C32019.pdf" TargetMode="External"/><Relationship Id="rId23" Type="http://schemas.openxmlformats.org/officeDocument/2006/relationships/hyperlink" Target="http://i.guerrero.gob.mx/uploads/2020/06/28.-CCC5917-TANIA-BRAVO-HERNANDEZ-SAPA-ANALISTA-PROFESIONAL_C32019.pdf" TargetMode="External"/><Relationship Id="rId28" Type="http://schemas.openxmlformats.org/officeDocument/2006/relationships/hyperlink" Target="http://i.guerrero.gob.mx/uploads/2020/06/34.-CCC8018-LIZETH-RAMIREZ-ORTEGA_c32019.pdf" TargetMode="External"/><Relationship Id="rId36" Type="http://schemas.openxmlformats.org/officeDocument/2006/relationships/hyperlink" Target="http://i.guerrero.gob.mx/uploads/2020/06/4.-PRV0419-JOB-DANIEL-DE-LA-O-HUERTA_PREVENCION-2019.pdf" TargetMode="External"/><Relationship Id="rId49" Type="http://schemas.openxmlformats.org/officeDocument/2006/relationships/hyperlink" Target="http://i.guerrero.gob.mx/uploads/2020/06/16.-RVE0519-PEDRO-ANTONIO-LUCAS-BENITEZ_SAPA-ANALISTA-PROFESIONAL.pdf" TargetMode="External"/><Relationship Id="rId57" Type="http://schemas.openxmlformats.org/officeDocument/2006/relationships/hyperlink" Target="http://i.guerrero.gob.mx/uploads/2020/06/25.-RVE1419-MARCO-ANTONIO-VEGA-ADAME_01-SEP-31-DIC-2019_REPUVE.pdf" TargetMode="External"/><Relationship Id="rId61" Type="http://schemas.openxmlformats.org/officeDocument/2006/relationships/hyperlink" Target="http://i.guerrero.gob.mx/uploads/2020/06/CCC8518-DANIEL-SANTIAGO-VALLE-1.pdf" TargetMode="External"/><Relationship Id="rId10" Type="http://schemas.openxmlformats.org/officeDocument/2006/relationships/hyperlink" Target="http://i.guerrero.gob.mx/uploads/2020/06/11.-CCC3216-ANGEL-DE-JESUS-CABRERA-GARCIA_C32019.pdf" TargetMode="External"/><Relationship Id="rId19" Type="http://schemas.openxmlformats.org/officeDocument/2006/relationships/hyperlink" Target="http://i.guerrero.gob.mx/uploads/2020/06/21.-CCC4916-JOAN-JESUS-ARREOLA-CASTRO_C32019.pdf" TargetMode="External"/><Relationship Id="rId31" Type="http://schemas.openxmlformats.org/officeDocument/2006/relationships/hyperlink" Target="http://i.guerrero.gob.mx/uploads/2020/06/43.-CCC0619-ANDRES-OCAMPO-CURIEL_C32019.pdf" TargetMode="External"/><Relationship Id="rId44" Type="http://schemas.openxmlformats.org/officeDocument/2006/relationships/hyperlink" Target="http://i.guerrero.gob.mx/uploads/2020/06/9.-RVE4718-KARINA-MARTINEZ-NAVA_STAC-TECNICO-ADMINISTRATIVO.pdf" TargetMode="External"/><Relationship Id="rId52" Type="http://schemas.openxmlformats.org/officeDocument/2006/relationships/hyperlink" Target="http://i.guerrero.gob.mx/uploads/2020/06/20.-RVE1119-JOSE-MARCELINO-FLORES-HERNANDEZ_SMOA-MAESTRO-DE-OFICIO.pdf" TargetMode="External"/><Relationship Id="rId60" Type="http://schemas.openxmlformats.org/officeDocument/2006/relationships/hyperlink" Target="http://i.guerrero.gob.mx/uploads/2020/06/CCC2416-NALLELY-GUADALUPE-LOPEZ-PINO-1.pdf" TargetMode="External"/><Relationship Id="rId65" Type="http://schemas.openxmlformats.org/officeDocument/2006/relationships/hyperlink" Target="http://i.guerrero.gob.mx/uploads/2020/06/CCC1120-LUCILA-GARCIA-URIOSTEGUI-1.pdf" TargetMode="External"/><Relationship Id="rId4" Type="http://schemas.openxmlformats.org/officeDocument/2006/relationships/hyperlink" Target="http://i.guerrero.gob.mx/uploads/2020/06/3.-CCC1916-MARIA-DE-LOS-ANGELES-ORTEGA-OREA_C32019.pdf" TargetMode="External"/><Relationship Id="rId9" Type="http://schemas.openxmlformats.org/officeDocument/2006/relationships/hyperlink" Target="http://i.guerrero.gob.mx/uploads/2020/06/10.-CCC3116-NELIA-FIERRO-CELIS_C32019.pdf" TargetMode="External"/><Relationship Id="rId14" Type="http://schemas.openxmlformats.org/officeDocument/2006/relationships/hyperlink" Target="http://i.guerrero.gob.mx/uploads/2020/06/15.-CCC3616-ITZELA-DIAZ-MENDOZA_C32019.pdf" TargetMode="External"/><Relationship Id="rId22" Type="http://schemas.openxmlformats.org/officeDocument/2006/relationships/hyperlink" Target="http://i.guerrero.gob.mx/uploads/2020/06/27.-CCC5817-MAGALY-BARRIOS-TORRES_C32019.pdf" TargetMode="External"/><Relationship Id="rId27" Type="http://schemas.openxmlformats.org/officeDocument/2006/relationships/hyperlink" Target="http://i.guerrero.gob.mx/uploads/2020/06/33.-CCC7918-SANDIBEL-GARCIA-MARCELO_C32019.pdf" TargetMode="External"/><Relationship Id="rId30" Type="http://schemas.openxmlformats.org/officeDocument/2006/relationships/hyperlink" Target="http://i.guerrero.gob.mx/uploads/2020/06/40.-CCC0319-CIRENIA-CORTES-LOPEZ_C32019.pdf" TargetMode="External"/><Relationship Id="rId35" Type="http://schemas.openxmlformats.org/officeDocument/2006/relationships/hyperlink" Target="http://i.guerrero.gob.mx/uploads/2020/06/2.-PRV0319-RUBEN-OSCAR-RODRIGUEZ-OCHOA_PREVENCION-2019.pdf" TargetMode="External"/><Relationship Id="rId43" Type="http://schemas.openxmlformats.org/officeDocument/2006/relationships/hyperlink" Target="http://i.guerrero.gob.mx/uploads/2020/06/8.-RVE3717-KARLA-ELENA-BAHENA-DOMINGUEZ_SAPA-ANALISTA-PROFESIONAL.pdf" TargetMode="External"/><Relationship Id="rId48" Type="http://schemas.openxmlformats.org/officeDocument/2006/relationships/hyperlink" Target="http://i.guerrero.gob.mx/uploads/2020/06/15.-RVE0319-ERIKA-ISABEL-SANCHEZ-ANAYA_STAC-TECNICO-ADMINISTRATIVO.pdf" TargetMode="External"/><Relationship Id="rId56" Type="http://schemas.openxmlformats.org/officeDocument/2006/relationships/hyperlink" Target="http://i.guerrero.gob.mx/uploads/2020/06/24.-RVE1319-AMELIA-ESTRADA-MORALES_01-SEP-31-DIC-2019_REPUVE.pdf" TargetMode="External"/><Relationship Id="rId64" Type="http://schemas.openxmlformats.org/officeDocument/2006/relationships/hyperlink" Target="http://i.guerrero.gob.mx/uploads/2020/06/CCC2020-BLANCA-ALICIA-VICTORIA-AVILA-1.pdf" TargetMode="External"/><Relationship Id="rId69" Type="http://schemas.openxmlformats.org/officeDocument/2006/relationships/hyperlink" Target="http://i.guerrero.gob.mx/uploads/2020/06/RVE3120-ZURIELLY-DANAE-PORTILLO-CLEMENTE-1.pdf" TargetMode="External"/><Relationship Id="rId8" Type="http://schemas.openxmlformats.org/officeDocument/2006/relationships/hyperlink" Target="http://i.guerrero.gob.mx/uploads/2020/06/8.-CCC2516-KENIA-IRIS-BUENO-CRUZ_C32019.pdf" TargetMode="External"/><Relationship Id="rId51" Type="http://schemas.openxmlformats.org/officeDocument/2006/relationships/hyperlink" Target="http://i.guerrero.gob.mx/uploads/2020/06/18.-RVE0719-SARID-RADILLA-ZAVALETA_SJOA-JEFE-DE-OFICINA.AREA_.pdf" TargetMode="External"/><Relationship Id="rId3" Type="http://schemas.openxmlformats.org/officeDocument/2006/relationships/hyperlink" Target="http://i.guerrero.gob.mx/uploads/2020/06/24.-CCC5517-IXCHEL-VELEZ-JIMENEZ_C32019.pdf" TargetMode="External"/><Relationship Id="rId12" Type="http://schemas.openxmlformats.org/officeDocument/2006/relationships/hyperlink" Target="http://i.guerrero.gob.mx/uploads/2020/06/13.-CCC3416-TERESA-CRUZ-RUIZ_C32019.pdf" TargetMode="External"/><Relationship Id="rId17" Type="http://schemas.openxmlformats.org/officeDocument/2006/relationships/hyperlink" Target="http://i.guerrero.gob.mx/uploads/2020/06/19.-CCC4416-MARIA-GUADALUPE-MACEDA-GALLLARDO_C32019.pdf" TargetMode="External"/><Relationship Id="rId25" Type="http://schemas.openxmlformats.org/officeDocument/2006/relationships/hyperlink" Target="http://i.guerrero.gob.mx/uploads/2020/06/30.-CCC6417-JOSE-ADAME-RODRIGUEZ_C32019.pdf" TargetMode="External"/><Relationship Id="rId33" Type="http://schemas.openxmlformats.org/officeDocument/2006/relationships/hyperlink" Target="http://i.guerrero.gob.mx/uploads/2020/06/46.-CCC0919-ESTEFANNY-GAMALIEL-RAMIREZ-MENDOZA.pdf" TargetMode="External"/><Relationship Id="rId38" Type="http://schemas.openxmlformats.org/officeDocument/2006/relationships/hyperlink" Target="http://i.guerrero.gob.mx/uploads/2020/06/2.-RVE1516-DANIEL-LOPEZ-MENDOZA_STAC-TECNICO-ADMINISTRATIVO.pdf" TargetMode="External"/><Relationship Id="rId46" Type="http://schemas.openxmlformats.org/officeDocument/2006/relationships/hyperlink" Target="http://i.guerrero.gob.mx/uploads/2020/06/13.-RVE5118-MARIA-MARTINEZ-GRANDE&#209;O_SMOA-MAESTRO-DE-OFICIO.pdf" TargetMode="External"/><Relationship Id="rId59" Type="http://schemas.openxmlformats.org/officeDocument/2006/relationships/hyperlink" Target="http://guerrero.gob.mx/dependencias/secretaria-ejecutiva-del-sistema-estatal-de-seguridad-publica/" TargetMode="External"/><Relationship Id="rId67" Type="http://schemas.openxmlformats.org/officeDocument/2006/relationships/hyperlink" Target="http://i.guerrero.gob.mx/uploads/2020/06/CCC3020-MARCO-ANTONIO-RAMOS-VARGAS-1.pdf" TargetMode="External"/><Relationship Id="rId20" Type="http://schemas.openxmlformats.org/officeDocument/2006/relationships/hyperlink" Target="http://i.guerrero.gob.mx/uploads/2020/06/25.-CCC5617-CRUZ-MARIA-REYES-SALMERON_C32019.pdf" TargetMode="External"/><Relationship Id="rId41" Type="http://schemas.openxmlformats.org/officeDocument/2006/relationships/hyperlink" Target="http://i.guerrero.gob.mx/uploads/2020/06/6.-RVE2316-ANTONIO-SANTAMARIA-BENITEZ_SATB-ANALISTA-TECNICO.pdf" TargetMode="External"/><Relationship Id="rId54" Type="http://schemas.openxmlformats.org/officeDocument/2006/relationships/hyperlink" Target="http://i.guerrero.gob.mx/uploads/2020/06/21.-RVE0919-MARIA-HERRERA-CIPRIANO_STAC-TECNICO-ADMINISTRATIVO.pdf" TargetMode="External"/><Relationship Id="rId62" Type="http://schemas.openxmlformats.org/officeDocument/2006/relationships/hyperlink" Target="http://i.guerrero.gob.mx/uploads/2020/06/CCC8718-CECILIA-ROMERO-MILLAN-1.pdf" TargetMode="External"/><Relationship Id="rId70" Type="http://schemas.openxmlformats.org/officeDocument/2006/relationships/hyperlink" Target="http://i.guerrero.gob.mx/uploads/2020/06/IRVIN-TOMAS-MORAS-ISIDOR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A2" workbookViewId="0">
      <selection activeCell="F81" sqref="F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10">
        <v>43922</v>
      </c>
      <c r="C8" s="10">
        <v>44012</v>
      </c>
      <c r="D8" t="s">
        <v>58</v>
      </c>
      <c r="E8" t="s">
        <v>303</v>
      </c>
      <c r="F8" s="5" t="s">
        <v>60</v>
      </c>
      <c r="G8" s="5" t="s">
        <v>61</v>
      </c>
      <c r="H8" s="5" t="s">
        <v>182</v>
      </c>
      <c r="I8" t="s">
        <v>233</v>
      </c>
      <c r="J8" s="9" t="s">
        <v>306</v>
      </c>
      <c r="K8" s="10">
        <v>43831</v>
      </c>
      <c r="L8" s="10">
        <v>44012</v>
      </c>
      <c r="M8" t="s">
        <v>363</v>
      </c>
      <c r="N8">
        <v>10000</v>
      </c>
      <c r="O8">
        <f>N8*6</f>
        <v>60000</v>
      </c>
      <c r="P8" t="s">
        <v>375</v>
      </c>
      <c r="Q8" s="11" t="s">
        <v>376</v>
      </c>
      <c r="R8" t="s">
        <v>377</v>
      </c>
      <c r="S8" s="10">
        <v>44022</v>
      </c>
      <c r="T8" s="10">
        <v>44022</v>
      </c>
      <c r="U8" t="s">
        <v>378</v>
      </c>
    </row>
    <row r="9" spans="1:21" x14ac:dyDescent="0.25">
      <c r="A9">
        <v>2020</v>
      </c>
      <c r="B9" s="10">
        <v>43922</v>
      </c>
      <c r="C9" s="10">
        <v>44012</v>
      </c>
      <c r="D9" t="s">
        <v>58</v>
      </c>
      <c r="E9" t="s">
        <v>303</v>
      </c>
      <c r="F9" s="5" t="s">
        <v>62</v>
      </c>
      <c r="G9" s="5" t="s">
        <v>63</v>
      </c>
      <c r="H9" s="5" t="s">
        <v>69</v>
      </c>
      <c r="I9" t="s">
        <v>234</v>
      </c>
      <c r="J9" s="9" t="s">
        <v>307</v>
      </c>
      <c r="K9" s="10">
        <v>43831</v>
      </c>
      <c r="L9" s="10">
        <v>44012</v>
      </c>
      <c r="M9" t="s">
        <v>364</v>
      </c>
      <c r="N9">
        <v>5060</v>
      </c>
      <c r="O9">
        <f>N9*6</f>
        <v>30360</v>
      </c>
      <c r="P9" t="s">
        <v>375</v>
      </c>
      <c r="Q9" s="11" t="s">
        <v>376</v>
      </c>
      <c r="R9" t="s">
        <v>377</v>
      </c>
      <c r="S9" s="10">
        <v>44022</v>
      </c>
      <c r="T9" s="10">
        <v>44022</v>
      </c>
      <c r="U9" t="s">
        <v>378</v>
      </c>
    </row>
    <row r="10" spans="1:21" x14ac:dyDescent="0.25">
      <c r="A10">
        <v>2020</v>
      </c>
      <c r="B10" s="10">
        <v>43922</v>
      </c>
      <c r="C10" s="10">
        <v>44012</v>
      </c>
      <c r="D10" t="s">
        <v>58</v>
      </c>
      <c r="E10" t="s">
        <v>303</v>
      </c>
      <c r="F10" s="5" t="s">
        <v>64</v>
      </c>
      <c r="G10" s="5" t="s">
        <v>65</v>
      </c>
      <c r="H10" s="5" t="s">
        <v>183</v>
      </c>
      <c r="I10" t="s">
        <v>235</v>
      </c>
      <c r="J10" s="9" t="s">
        <v>308</v>
      </c>
      <c r="K10" s="10">
        <v>43831</v>
      </c>
      <c r="L10" s="10">
        <v>44012</v>
      </c>
      <c r="M10" t="s">
        <v>365</v>
      </c>
      <c r="N10">
        <v>14308</v>
      </c>
      <c r="O10">
        <f t="shared" ref="O10:O73" si="0">N10*6</f>
        <v>85848</v>
      </c>
      <c r="P10" t="s">
        <v>375</v>
      </c>
      <c r="Q10" s="11" t="s">
        <v>376</v>
      </c>
      <c r="R10" t="s">
        <v>377</v>
      </c>
      <c r="S10" s="10">
        <v>44022</v>
      </c>
      <c r="T10" s="10">
        <v>44022</v>
      </c>
      <c r="U10" t="s">
        <v>378</v>
      </c>
    </row>
    <row r="11" spans="1:21" x14ac:dyDescent="0.25">
      <c r="A11">
        <v>2020</v>
      </c>
      <c r="B11" s="10">
        <v>43922</v>
      </c>
      <c r="C11" s="10">
        <v>44012</v>
      </c>
      <c r="D11" t="s">
        <v>58</v>
      </c>
      <c r="E11" t="s">
        <v>303</v>
      </c>
      <c r="F11" s="5" t="s">
        <v>66</v>
      </c>
      <c r="G11" s="5" t="s">
        <v>67</v>
      </c>
      <c r="H11" s="5" t="s">
        <v>184</v>
      </c>
      <c r="I11" t="s">
        <v>236</v>
      </c>
      <c r="J11" s="9" t="s">
        <v>309</v>
      </c>
      <c r="K11" s="10">
        <v>43831</v>
      </c>
      <c r="L11" s="10">
        <v>44012</v>
      </c>
      <c r="M11" t="s">
        <v>366</v>
      </c>
      <c r="N11">
        <v>9330</v>
      </c>
      <c r="O11">
        <f t="shared" si="0"/>
        <v>55980</v>
      </c>
      <c r="P11" t="s">
        <v>375</v>
      </c>
      <c r="Q11" s="11" t="s">
        <v>376</v>
      </c>
      <c r="R11" t="s">
        <v>377</v>
      </c>
      <c r="S11" s="10">
        <v>44022</v>
      </c>
      <c r="T11" s="10">
        <v>44022</v>
      </c>
      <c r="U11" t="s">
        <v>378</v>
      </c>
    </row>
    <row r="12" spans="1:21" x14ac:dyDescent="0.25">
      <c r="A12">
        <v>2020</v>
      </c>
      <c r="B12" s="10">
        <v>43922</v>
      </c>
      <c r="C12" s="10">
        <v>44012</v>
      </c>
      <c r="D12" t="s">
        <v>58</v>
      </c>
      <c r="E12" t="s">
        <v>303</v>
      </c>
      <c r="F12" s="5" t="s">
        <v>68</v>
      </c>
      <c r="G12" s="5" t="s">
        <v>69</v>
      </c>
      <c r="H12" s="5" t="s">
        <v>185</v>
      </c>
      <c r="I12" t="s">
        <v>237</v>
      </c>
      <c r="J12" s="9" t="s">
        <v>310</v>
      </c>
      <c r="K12" s="10">
        <v>43831</v>
      </c>
      <c r="L12" s="10">
        <v>44012</v>
      </c>
      <c r="M12" t="s">
        <v>365</v>
      </c>
      <c r="N12">
        <v>14308</v>
      </c>
      <c r="O12">
        <f t="shared" si="0"/>
        <v>85848</v>
      </c>
      <c r="P12" t="s">
        <v>375</v>
      </c>
      <c r="Q12" s="11" t="s">
        <v>376</v>
      </c>
      <c r="R12" t="s">
        <v>377</v>
      </c>
      <c r="S12" s="10">
        <v>44022</v>
      </c>
      <c r="T12" s="10">
        <v>44022</v>
      </c>
      <c r="U12" t="s">
        <v>378</v>
      </c>
    </row>
    <row r="13" spans="1:21" x14ac:dyDescent="0.25">
      <c r="A13">
        <v>2020</v>
      </c>
      <c r="B13" s="10">
        <v>43922</v>
      </c>
      <c r="C13" s="10">
        <v>44012</v>
      </c>
      <c r="D13" t="s">
        <v>58</v>
      </c>
      <c r="E13" t="s">
        <v>303</v>
      </c>
      <c r="F13" s="5" t="s">
        <v>70</v>
      </c>
      <c r="G13" s="5" t="s">
        <v>71</v>
      </c>
      <c r="H13" s="5" t="s">
        <v>186</v>
      </c>
      <c r="I13" t="s">
        <v>238</v>
      </c>
      <c r="J13" s="9" t="s">
        <v>311</v>
      </c>
      <c r="K13" s="10">
        <v>43831</v>
      </c>
      <c r="L13" s="10">
        <v>44012</v>
      </c>
      <c r="M13" t="s">
        <v>365</v>
      </c>
      <c r="N13">
        <v>14308</v>
      </c>
      <c r="O13">
        <f t="shared" si="0"/>
        <v>85848</v>
      </c>
      <c r="P13" t="s">
        <v>375</v>
      </c>
      <c r="Q13" s="11" t="s">
        <v>376</v>
      </c>
      <c r="R13" t="s">
        <v>377</v>
      </c>
      <c r="S13" s="10">
        <v>44022</v>
      </c>
      <c r="T13" s="10">
        <v>44022</v>
      </c>
      <c r="U13" t="s">
        <v>378</v>
      </c>
    </row>
    <row r="14" spans="1:21" x14ac:dyDescent="0.25">
      <c r="A14">
        <v>2020</v>
      </c>
      <c r="B14" s="10">
        <v>43922</v>
      </c>
      <c r="C14" s="10">
        <v>44012</v>
      </c>
      <c r="D14" t="s">
        <v>58</v>
      </c>
      <c r="E14" t="s">
        <v>303</v>
      </c>
      <c r="F14" s="5" t="s">
        <v>72</v>
      </c>
      <c r="G14" s="5" t="s">
        <v>73</v>
      </c>
      <c r="H14" s="5" t="s">
        <v>187</v>
      </c>
      <c r="I14" t="s">
        <v>239</v>
      </c>
      <c r="J14" s="9" t="s">
        <v>312</v>
      </c>
      <c r="K14" s="10">
        <v>43831</v>
      </c>
      <c r="L14" s="10">
        <v>44012</v>
      </c>
      <c r="M14" t="s">
        <v>367</v>
      </c>
      <c r="N14">
        <v>7505</v>
      </c>
      <c r="O14">
        <f t="shared" si="0"/>
        <v>45030</v>
      </c>
      <c r="P14" t="s">
        <v>375</v>
      </c>
      <c r="Q14" s="11" t="s">
        <v>376</v>
      </c>
      <c r="R14" t="s">
        <v>377</v>
      </c>
      <c r="S14" s="10">
        <v>44022</v>
      </c>
      <c r="T14" s="10">
        <v>44022</v>
      </c>
      <c r="U14" t="s">
        <v>378</v>
      </c>
    </row>
    <row r="15" spans="1:21" x14ac:dyDescent="0.25">
      <c r="A15">
        <v>2020</v>
      </c>
      <c r="B15" s="10">
        <v>43922</v>
      </c>
      <c r="C15" s="10">
        <v>44012</v>
      </c>
      <c r="D15" t="s">
        <v>58</v>
      </c>
      <c r="E15" t="s">
        <v>303</v>
      </c>
      <c r="F15" s="5" t="s">
        <v>74</v>
      </c>
      <c r="G15" s="5" t="s">
        <v>75</v>
      </c>
      <c r="H15" s="5" t="s">
        <v>188</v>
      </c>
      <c r="I15" t="s">
        <v>240</v>
      </c>
      <c r="J15" s="9" t="s">
        <v>313</v>
      </c>
      <c r="K15" s="10">
        <v>43831</v>
      </c>
      <c r="L15" s="10">
        <v>44012</v>
      </c>
      <c r="M15" t="s">
        <v>365</v>
      </c>
      <c r="N15">
        <v>14308</v>
      </c>
      <c r="O15">
        <f t="shared" si="0"/>
        <v>85848</v>
      </c>
      <c r="P15" t="s">
        <v>375</v>
      </c>
      <c r="Q15" s="11" t="s">
        <v>376</v>
      </c>
      <c r="R15" t="s">
        <v>377</v>
      </c>
      <c r="S15" s="10">
        <v>44022</v>
      </c>
      <c r="T15" s="10">
        <v>44022</v>
      </c>
      <c r="U15" t="s">
        <v>378</v>
      </c>
    </row>
    <row r="16" spans="1:21" x14ac:dyDescent="0.25">
      <c r="A16">
        <v>2020</v>
      </c>
      <c r="B16" s="10">
        <v>43922</v>
      </c>
      <c r="C16" s="10">
        <v>44012</v>
      </c>
      <c r="D16" t="s">
        <v>58</v>
      </c>
      <c r="E16" t="s">
        <v>303</v>
      </c>
      <c r="F16" s="5" t="s">
        <v>76</v>
      </c>
      <c r="G16" s="5" t="s">
        <v>77</v>
      </c>
      <c r="H16" s="5" t="s">
        <v>189</v>
      </c>
      <c r="I16" t="s">
        <v>241</v>
      </c>
      <c r="J16" s="9" t="s">
        <v>379</v>
      </c>
      <c r="K16" s="10">
        <v>43831</v>
      </c>
      <c r="L16" s="10">
        <v>44012</v>
      </c>
      <c r="M16" t="s">
        <v>365</v>
      </c>
      <c r="N16">
        <v>14308</v>
      </c>
      <c r="O16">
        <f t="shared" si="0"/>
        <v>85848</v>
      </c>
      <c r="P16" t="s">
        <v>375</v>
      </c>
      <c r="Q16" s="11" t="s">
        <v>376</v>
      </c>
      <c r="R16" t="s">
        <v>377</v>
      </c>
      <c r="S16" s="10">
        <v>44022</v>
      </c>
      <c r="T16" s="10">
        <v>44022</v>
      </c>
      <c r="U16" t="s">
        <v>378</v>
      </c>
    </row>
    <row r="17" spans="1:21" x14ac:dyDescent="0.25">
      <c r="A17">
        <v>2020</v>
      </c>
      <c r="B17" s="10">
        <v>43922</v>
      </c>
      <c r="C17" s="10">
        <v>44012</v>
      </c>
      <c r="D17" t="s">
        <v>58</v>
      </c>
      <c r="E17" t="s">
        <v>303</v>
      </c>
      <c r="F17" s="5" t="s">
        <v>78</v>
      </c>
      <c r="G17" s="5" t="s">
        <v>79</v>
      </c>
      <c r="H17" s="5" t="s">
        <v>190</v>
      </c>
      <c r="I17" t="s">
        <v>242</v>
      </c>
      <c r="J17" s="9" t="s">
        <v>314</v>
      </c>
      <c r="K17" s="10">
        <v>43831</v>
      </c>
      <c r="L17" s="10">
        <v>44012</v>
      </c>
      <c r="M17" t="s">
        <v>365</v>
      </c>
      <c r="N17">
        <v>14308</v>
      </c>
      <c r="O17">
        <f t="shared" si="0"/>
        <v>85848</v>
      </c>
      <c r="P17" t="s">
        <v>375</v>
      </c>
      <c r="Q17" s="11" t="s">
        <v>376</v>
      </c>
      <c r="R17" t="s">
        <v>377</v>
      </c>
      <c r="S17" s="10">
        <v>44022</v>
      </c>
      <c r="T17" s="10">
        <v>44022</v>
      </c>
      <c r="U17" t="s">
        <v>378</v>
      </c>
    </row>
    <row r="18" spans="1:21" x14ac:dyDescent="0.25">
      <c r="A18">
        <v>2020</v>
      </c>
      <c r="B18" s="10">
        <v>43922</v>
      </c>
      <c r="C18" s="10">
        <v>44012</v>
      </c>
      <c r="D18" t="s">
        <v>58</v>
      </c>
      <c r="E18" t="s">
        <v>303</v>
      </c>
      <c r="F18" s="5" t="s">
        <v>80</v>
      </c>
      <c r="G18" s="5" t="s">
        <v>81</v>
      </c>
      <c r="H18" s="5" t="s">
        <v>191</v>
      </c>
      <c r="I18" t="s">
        <v>243</v>
      </c>
      <c r="J18" s="9" t="s">
        <v>315</v>
      </c>
      <c r="K18" s="10">
        <v>43831</v>
      </c>
      <c r="L18" s="10">
        <v>44012</v>
      </c>
      <c r="M18" t="s">
        <v>368</v>
      </c>
      <c r="N18">
        <v>14308</v>
      </c>
      <c r="O18">
        <f t="shared" si="0"/>
        <v>85848</v>
      </c>
      <c r="P18" t="s">
        <v>375</v>
      </c>
      <c r="Q18" s="11" t="s">
        <v>376</v>
      </c>
      <c r="R18" t="s">
        <v>377</v>
      </c>
      <c r="S18" s="10">
        <v>44022</v>
      </c>
      <c r="T18" s="10">
        <v>44022</v>
      </c>
      <c r="U18" t="s">
        <v>378</v>
      </c>
    </row>
    <row r="19" spans="1:21" x14ac:dyDescent="0.25">
      <c r="A19">
        <v>2020</v>
      </c>
      <c r="B19" s="10">
        <v>43922</v>
      </c>
      <c r="C19" s="10">
        <v>44012</v>
      </c>
      <c r="D19" t="s">
        <v>58</v>
      </c>
      <c r="E19" t="s">
        <v>303</v>
      </c>
      <c r="F19" s="5" t="s">
        <v>82</v>
      </c>
      <c r="G19" s="5" t="s">
        <v>83</v>
      </c>
      <c r="H19" s="5" t="s">
        <v>112</v>
      </c>
      <c r="I19" t="s">
        <v>244</v>
      </c>
      <c r="J19" s="9" t="s">
        <v>316</v>
      </c>
      <c r="K19" s="10">
        <v>43831</v>
      </c>
      <c r="L19" s="10">
        <v>44012</v>
      </c>
      <c r="M19" t="s">
        <v>368</v>
      </c>
      <c r="N19">
        <v>14308</v>
      </c>
      <c r="O19">
        <f t="shared" si="0"/>
        <v>85848</v>
      </c>
      <c r="P19" t="s">
        <v>375</v>
      </c>
      <c r="Q19" s="11" t="s">
        <v>376</v>
      </c>
      <c r="R19" t="s">
        <v>377</v>
      </c>
      <c r="S19" s="10">
        <v>44022</v>
      </c>
      <c r="T19" s="10">
        <v>44022</v>
      </c>
      <c r="U19" t="s">
        <v>378</v>
      </c>
    </row>
    <row r="20" spans="1:21" x14ac:dyDescent="0.25">
      <c r="A20">
        <v>2020</v>
      </c>
      <c r="B20" s="10">
        <v>43922</v>
      </c>
      <c r="C20" s="10">
        <v>44012</v>
      </c>
      <c r="D20" t="s">
        <v>58</v>
      </c>
      <c r="E20" t="s">
        <v>303</v>
      </c>
      <c r="F20" s="5" t="s">
        <v>84</v>
      </c>
      <c r="G20" s="5" t="s">
        <v>85</v>
      </c>
      <c r="H20" s="5" t="s">
        <v>112</v>
      </c>
      <c r="I20" t="s">
        <v>245</v>
      </c>
      <c r="J20" s="9" t="s">
        <v>317</v>
      </c>
      <c r="K20" s="10">
        <v>43831</v>
      </c>
      <c r="L20" s="10">
        <v>44012</v>
      </c>
      <c r="M20" t="s">
        <v>365</v>
      </c>
      <c r="N20">
        <v>14308</v>
      </c>
      <c r="O20">
        <f t="shared" si="0"/>
        <v>85848</v>
      </c>
      <c r="P20" t="s">
        <v>375</v>
      </c>
      <c r="Q20" s="11" t="s">
        <v>376</v>
      </c>
      <c r="R20" t="s">
        <v>377</v>
      </c>
      <c r="S20" s="10">
        <v>44022</v>
      </c>
      <c r="T20" s="10">
        <v>44022</v>
      </c>
      <c r="U20" t="s">
        <v>378</v>
      </c>
    </row>
    <row r="21" spans="1:21" x14ac:dyDescent="0.25">
      <c r="A21">
        <v>2020</v>
      </c>
      <c r="B21" s="10">
        <v>43922</v>
      </c>
      <c r="C21" s="10">
        <v>44012</v>
      </c>
      <c r="D21" t="s">
        <v>58</v>
      </c>
      <c r="E21" t="s">
        <v>303</v>
      </c>
      <c r="F21" s="5" t="s">
        <v>86</v>
      </c>
      <c r="G21" s="5" t="s">
        <v>87</v>
      </c>
      <c r="H21" s="5" t="s">
        <v>192</v>
      </c>
      <c r="I21" t="s">
        <v>246</v>
      </c>
      <c r="J21" s="9" t="s">
        <v>318</v>
      </c>
      <c r="K21" s="10">
        <v>43831</v>
      </c>
      <c r="L21" s="10">
        <v>44012</v>
      </c>
      <c r="M21" t="s">
        <v>365</v>
      </c>
      <c r="N21">
        <v>14308</v>
      </c>
      <c r="O21">
        <f t="shared" si="0"/>
        <v>85848</v>
      </c>
      <c r="P21" t="s">
        <v>375</v>
      </c>
      <c r="Q21" s="11" t="s">
        <v>376</v>
      </c>
      <c r="R21" t="s">
        <v>377</v>
      </c>
      <c r="S21" s="10">
        <v>44022</v>
      </c>
      <c r="T21" s="10">
        <v>44022</v>
      </c>
      <c r="U21" t="s">
        <v>378</v>
      </c>
    </row>
    <row r="22" spans="1:21" x14ac:dyDescent="0.25">
      <c r="A22">
        <v>2020</v>
      </c>
      <c r="B22" s="10">
        <v>43922</v>
      </c>
      <c r="C22" s="10">
        <v>44012</v>
      </c>
      <c r="D22" t="s">
        <v>58</v>
      </c>
      <c r="E22" t="s">
        <v>303</v>
      </c>
      <c r="F22" s="5" t="s">
        <v>88</v>
      </c>
      <c r="G22" s="5" t="s">
        <v>89</v>
      </c>
      <c r="H22" s="5" t="s">
        <v>96</v>
      </c>
      <c r="I22" t="s">
        <v>247</v>
      </c>
      <c r="J22" s="9" t="s">
        <v>319</v>
      </c>
      <c r="K22" s="10">
        <v>43831</v>
      </c>
      <c r="L22" s="10">
        <v>44012</v>
      </c>
      <c r="M22" t="s">
        <v>365</v>
      </c>
      <c r="N22">
        <v>14308</v>
      </c>
      <c r="O22">
        <f t="shared" si="0"/>
        <v>85848</v>
      </c>
      <c r="P22" t="s">
        <v>375</v>
      </c>
      <c r="Q22" s="11" t="s">
        <v>376</v>
      </c>
      <c r="R22" t="s">
        <v>377</v>
      </c>
      <c r="S22" s="10">
        <v>44022</v>
      </c>
      <c r="T22" s="10">
        <v>44022</v>
      </c>
      <c r="U22" t="s">
        <v>378</v>
      </c>
    </row>
    <row r="23" spans="1:21" x14ac:dyDescent="0.25">
      <c r="A23">
        <v>2020</v>
      </c>
      <c r="B23" s="10">
        <v>43922</v>
      </c>
      <c r="C23" s="10">
        <v>44012</v>
      </c>
      <c r="D23" t="s">
        <v>58</v>
      </c>
      <c r="E23" t="s">
        <v>303</v>
      </c>
      <c r="F23" s="5" t="s">
        <v>90</v>
      </c>
      <c r="G23" s="5" t="s">
        <v>91</v>
      </c>
      <c r="H23" s="5" t="s">
        <v>193</v>
      </c>
      <c r="I23" t="s">
        <v>248</v>
      </c>
      <c r="J23" s="9" t="s">
        <v>320</v>
      </c>
      <c r="K23" s="10">
        <v>43831</v>
      </c>
      <c r="L23" s="10">
        <v>44012</v>
      </c>
      <c r="M23" t="s">
        <v>365</v>
      </c>
      <c r="N23">
        <v>14308</v>
      </c>
      <c r="O23">
        <f t="shared" si="0"/>
        <v>85848</v>
      </c>
      <c r="P23" t="s">
        <v>375</v>
      </c>
      <c r="Q23" s="11" t="s">
        <v>376</v>
      </c>
      <c r="R23" t="s">
        <v>377</v>
      </c>
      <c r="S23" s="10">
        <v>44022</v>
      </c>
      <c r="T23" s="10">
        <v>44022</v>
      </c>
      <c r="U23" t="s">
        <v>378</v>
      </c>
    </row>
    <row r="24" spans="1:21" x14ac:dyDescent="0.25">
      <c r="A24">
        <v>2020</v>
      </c>
      <c r="B24" s="10">
        <v>43922</v>
      </c>
      <c r="C24" s="10">
        <v>44012</v>
      </c>
      <c r="D24" t="s">
        <v>58</v>
      </c>
      <c r="E24" t="s">
        <v>303</v>
      </c>
      <c r="F24" s="5" t="s">
        <v>92</v>
      </c>
      <c r="G24" s="5" t="s">
        <v>77</v>
      </c>
      <c r="H24" s="5" t="s">
        <v>194</v>
      </c>
      <c r="I24" t="s">
        <v>249</v>
      </c>
      <c r="J24" s="9" t="s">
        <v>321</v>
      </c>
      <c r="K24" s="10">
        <v>43831</v>
      </c>
      <c r="L24" s="10">
        <v>44012</v>
      </c>
      <c r="M24" t="s">
        <v>369</v>
      </c>
      <c r="N24">
        <v>19099</v>
      </c>
      <c r="O24">
        <f t="shared" si="0"/>
        <v>114594</v>
      </c>
      <c r="P24" t="s">
        <v>375</v>
      </c>
      <c r="Q24" s="11" t="s">
        <v>376</v>
      </c>
      <c r="R24" t="s">
        <v>377</v>
      </c>
      <c r="S24" s="10">
        <v>44022</v>
      </c>
      <c r="T24" s="10">
        <v>44022</v>
      </c>
      <c r="U24" t="s">
        <v>378</v>
      </c>
    </row>
    <row r="25" spans="1:21" x14ac:dyDescent="0.25">
      <c r="A25">
        <v>2020</v>
      </c>
      <c r="B25" s="10">
        <v>43922</v>
      </c>
      <c r="C25" s="10">
        <v>44012</v>
      </c>
      <c r="D25" t="s">
        <v>58</v>
      </c>
      <c r="E25" t="s">
        <v>303</v>
      </c>
      <c r="F25" s="5" t="s">
        <v>93</v>
      </c>
      <c r="G25" s="5" t="s">
        <v>94</v>
      </c>
      <c r="H25" s="5" t="s">
        <v>195</v>
      </c>
      <c r="I25" t="s">
        <v>250</v>
      </c>
      <c r="J25" s="9" t="s">
        <v>322</v>
      </c>
      <c r="K25" s="10">
        <v>43831</v>
      </c>
      <c r="L25" s="10">
        <v>44012</v>
      </c>
      <c r="M25" t="s">
        <v>370</v>
      </c>
      <c r="N25">
        <v>14308</v>
      </c>
      <c r="O25">
        <f t="shared" si="0"/>
        <v>85848</v>
      </c>
      <c r="P25" t="s">
        <v>375</v>
      </c>
      <c r="Q25" s="11" t="s">
        <v>376</v>
      </c>
      <c r="R25" t="s">
        <v>377</v>
      </c>
      <c r="S25" s="10">
        <v>44022</v>
      </c>
      <c r="T25" s="10">
        <v>44022</v>
      </c>
      <c r="U25" t="s">
        <v>378</v>
      </c>
    </row>
    <row r="26" spans="1:21" x14ac:dyDescent="0.25">
      <c r="A26">
        <v>2020</v>
      </c>
      <c r="B26" s="10">
        <v>43922</v>
      </c>
      <c r="C26" s="10">
        <v>44012</v>
      </c>
      <c r="D26" t="s">
        <v>58</v>
      </c>
      <c r="E26" t="s">
        <v>303</v>
      </c>
      <c r="F26" s="5" t="s">
        <v>95</v>
      </c>
      <c r="G26" s="5" t="s">
        <v>96</v>
      </c>
      <c r="H26" s="5" t="s">
        <v>164</v>
      </c>
      <c r="I26" t="s">
        <v>251</v>
      </c>
      <c r="J26" s="9" t="s">
        <v>323</v>
      </c>
      <c r="K26" s="10">
        <v>43831</v>
      </c>
      <c r="L26" s="10">
        <v>44012</v>
      </c>
      <c r="M26" t="s">
        <v>370</v>
      </c>
      <c r="N26">
        <v>14308</v>
      </c>
      <c r="O26">
        <f t="shared" si="0"/>
        <v>85848</v>
      </c>
      <c r="P26" t="s">
        <v>375</v>
      </c>
      <c r="Q26" s="11" t="s">
        <v>376</v>
      </c>
      <c r="R26" t="s">
        <v>377</v>
      </c>
      <c r="S26" s="10">
        <v>44022</v>
      </c>
      <c r="T26" s="10">
        <v>44022</v>
      </c>
      <c r="U26" t="s">
        <v>378</v>
      </c>
    </row>
    <row r="27" spans="1:21" x14ac:dyDescent="0.25">
      <c r="A27">
        <v>2020</v>
      </c>
      <c r="B27" s="10">
        <v>43922</v>
      </c>
      <c r="C27" s="10">
        <v>44012</v>
      </c>
      <c r="D27" t="s">
        <v>58</v>
      </c>
      <c r="E27" t="s">
        <v>303</v>
      </c>
      <c r="F27" s="5" t="s">
        <v>97</v>
      </c>
      <c r="G27" s="5" t="s">
        <v>98</v>
      </c>
      <c r="H27" s="5" t="s">
        <v>196</v>
      </c>
      <c r="I27" t="s">
        <v>252</v>
      </c>
      <c r="J27" s="9" t="s">
        <v>324</v>
      </c>
      <c r="K27" s="10">
        <v>43831</v>
      </c>
      <c r="L27" s="10">
        <v>44012</v>
      </c>
      <c r="M27" t="s">
        <v>370</v>
      </c>
      <c r="N27">
        <v>14308</v>
      </c>
      <c r="O27">
        <f t="shared" si="0"/>
        <v>85848</v>
      </c>
      <c r="P27" t="s">
        <v>375</v>
      </c>
      <c r="Q27" s="11" t="s">
        <v>376</v>
      </c>
      <c r="R27" t="s">
        <v>377</v>
      </c>
      <c r="S27" s="10">
        <v>44022</v>
      </c>
      <c r="T27" s="10">
        <v>44022</v>
      </c>
      <c r="U27" t="s">
        <v>378</v>
      </c>
    </row>
    <row r="28" spans="1:21" x14ac:dyDescent="0.25">
      <c r="A28">
        <v>2020</v>
      </c>
      <c r="B28" s="10">
        <v>43922</v>
      </c>
      <c r="C28" s="10">
        <v>44012</v>
      </c>
      <c r="D28" t="s">
        <v>58</v>
      </c>
      <c r="E28" t="s">
        <v>303</v>
      </c>
      <c r="F28" s="5" t="s">
        <v>99</v>
      </c>
      <c r="G28" s="5" t="s">
        <v>100</v>
      </c>
      <c r="H28" s="5" t="s">
        <v>197</v>
      </c>
      <c r="I28" t="s">
        <v>253</v>
      </c>
      <c r="J28" s="9" t="s">
        <v>325</v>
      </c>
      <c r="K28" s="10">
        <v>43831</v>
      </c>
      <c r="L28" s="10">
        <v>44012</v>
      </c>
      <c r="M28" t="s">
        <v>370</v>
      </c>
      <c r="N28">
        <v>14308</v>
      </c>
      <c r="O28">
        <f t="shared" si="0"/>
        <v>85848</v>
      </c>
      <c r="P28" t="s">
        <v>375</v>
      </c>
      <c r="Q28" s="11" t="s">
        <v>376</v>
      </c>
      <c r="R28" t="s">
        <v>377</v>
      </c>
      <c r="S28" s="10">
        <v>44022</v>
      </c>
      <c r="T28" s="10">
        <v>44022</v>
      </c>
      <c r="U28" t="s">
        <v>378</v>
      </c>
    </row>
    <row r="29" spans="1:21" x14ac:dyDescent="0.25">
      <c r="A29">
        <v>2020</v>
      </c>
      <c r="B29" s="10">
        <v>43922</v>
      </c>
      <c r="C29" s="10">
        <v>44012</v>
      </c>
      <c r="D29" t="s">
        <v>58</v>
      </c>
      <c r="E29" t="s">
        <v>303</v>
      </c>
      <c r="F29" s="5" t="s">
        <v>101</v>
      </c>
      <c r="G29" s="5" t="s">
        <v>102</v>
      </c>
      <c r="H29" s="5" t="s">
        <v>198</v>
      </c>
      <c r="I29" t="s">
        <v>254</v>
      </c>
      <c r="J29" s="9" t="s">
        <v>326</v>
      </c>
      <c r="K29" s="10">
        <v>43831</v>
      </c>
      <c r="L29" s="10">
        <v>44012</v>
      </c>
      <c r="M29" t="s">
        <v>367</v>
      </c>
      <c r="N29">
        <v>8000</v>
      </c>
      <c r="O29">
        <f t="shared" si="0"/>
        <v>48000</v>
      </c>
      <c r="P29" t="s">
        <v>375</v>
      </c>
      <c r="Q29" s="11" t="s">
        <v>376</v>
      </c>
      <c r="R29" t="s">
        <v>377</v>
      </c>
      <c r="S29" s="10">
        <v>44022</v>
      </c>
      <c r="T29" s="10">
        <v>44022</v>
      </c>
      <c r="U29" t="s">
        <v>378</v>
      </c>
    </row>
    <row r="30" spans="1:21" x14ac:dyDescent="0.25">
      <c r="A30">
        <v>2020</v>
      </c>
      <c r="B30" s="10">
        <v>43922</v>
      </c>
      <c r="C30" s="10">
        <v>44012</v>
      </c>
      <c r="D30" t="s">
        <v>58</v>
      </c>
      <c r="E30" t="s">
        <v>303</v>
      </c>
      <c r="F30" s="5" t="s">
        <v>103</v>
      </c>
      <c r="G30" s="5" t="s">
        <v>104</v>
      </c>
      <c r="H30" s="5" t="s">
        <v>199</v>
      </c>
      <c r="I30" t="s">
        <v>255</v>
      </c>
      <c r="J30" s="9" t="s">
        <v>327</v>
      </c>
      <c r="K30" s="10">
        <v>43831</v>
      </c>
      <c r="L30" s="10">
        <v>44012</v>
      </c>
      <c r="M30" t="s">
        <v>366</v>
      </c>
      <c r="N30">
        <v>9330</v>
      </c>
      <c r="O30">
        <f t="shared" si="0"/>
        <v>55980</v>
      </c>
      <c r="P30" t="s">
        <v>375</v>
      </c>
      <c r="Q30" s="11" t="s">
        <v>376</v>
      </c>
      <c r="R30" t="s">
        <v>377</v>
      </c>
      <c r="S30" s="10">
        <v>44022</v>
      </c>
      <c r="T30" s="10">
        <v>44022</v>
      </c>
      <c r="U30" t="s">
        <v>378</v>
      </c>
    </row>
    <row r="31" spans="1:21" x14ac:dyDescent="0.25">
      <c r="A31">
        <v>2020</v>
      </c>
      <c r="B31" s="10">
        <v>43922</v>
      </c>
      <c r="C31" s="10">
        <v>44012</v>
      </c>
      <c r="D31" t="s">
        <v>58</v>
      </c>
      <c r="E31" t="s">
        <v>303</v>
      </c>
      <c r="F31" s="5" t="s">
        <v>105</v>
      </c>
      <c r="G31" s="5" t="s">
        <v>106</v>
      </c>
      <c r="H31" s="5" t="s">
        <v>200</v>
      </c>
      <c r="I31" t="s">
        <v>256</v>
      </c>
      <c r="J31" s="9" t="s">
        <v>328</v>
      </c>
      <c r="K31" s="10">
        <v>43831</v>
      </c>
      <c r="L31" s="10">
        <v>44012</v>
      </c>
      <c r="M31" t="s">
        <v>369</v>
      </c>
      <c r="N31">
        <v>19098</v>
      </c>
      <c r="O31">
        <f t="shared" si="0"/>
        <v>114588</v>
      </c>
      <c r="P31" t="s">
        <v>375</v>
      </c>
      <c r="Q31" s="11" t="s">
        <v>376</v>
      </c>
      <c r="R31" t="s">
        <v>377</v>
      </c>
      <c r="S31" s="10">
        <v>44022</v>
      </c>
      <c r="T31" s="10">
        <v>44022</v>
      </c>
      <c r="U31" t="s">
        <v>378</v>
      </c>
    </row>
    <row r="32" spans="1:21" x14ac:dyDescent="0.25">
      <c r="A32">
        <v>2020</v>
      </c>
      <c r="B32" s="10">
        <v>43922</v>
      </c>
      <c r="C32" s="10">
        <v>44012</v>
      </c>
      <c r="D32" t="s">
        <v>58</v>
      </c>
      <c r="E32" t="s">
        <v>303</v>
      </c>
      <c r="F32" s="5" t="s">
        <v>107</v>
      </c>
      <c r="G32" s="5" t="s">
        <v>108</v>
      </c>
      <c r="H32" s="5" t="s">
        <v>96</v>
      </c>
      <c r="I32" t="s">
        <v>257</v>
      </c>
      <c r="J32" s="9" t="s">
        <v>329</v>
      </c>
      <c r="K32" s="10">
        <v>43831</v>
      </c>
      <c r="L32" s="10">
        <v>44012</v>
      </c>
      <c r="M32" t="s">
        <v>365</v>
      </c>
      <c r="N32">
        <v>14308</v>
      </c>
      <c r="O32">
        <f t="shared" si="0"/>
        <v>85848</v>
      </c>
      <c r="P32" t="s">
        <v>375</v>
      </c>
      <c r="Q32" s="11" t="s">
        <v>376</v>
      </c>
      <c r="R32" t="s">
        <v>377</v>
      </c>
      <c r="S32" s="10">
        <v>44022</v>
      </c>
      <c r="T32" s="10">
        <v>44022</v>
      </c>
      <c r="U32" t="s">
        <v>378</v>
      </c>
    </row>
    <row r="33" spans="1:21" x14ac:dyDescent="0.25">
      <c r="A33">
        <v>2020</v>
      </c>
      <c r="B33" s="10">
        <v>43922</v>
      </c>
      <c r="C33" s="10">
        <v>44012</v>
      </c>
      <c r="D33" t="s">
        <v>58</v>
      </c>
      <c r="E33" t="s">
        <v>303</v>
      </c>
      <c r="F33" s="6" t="s">
        <v>109</v>
      </c>
      <c r="G33" s="5" t="s">
        <v>110</v>
      </c>
      <c r="H33" s="5" t="s">
        <v>201</v>
      </c>
      <c r="I33" t="s">
        <v>258</v>
      </c>
      <c r="J33" s="9" t="s">
        <v>330</v>
      </c>
      <c r="K33" s="10">
        <v>43831</v>
      </c>
      <c r="L33" s="10">
        <v>44012</v>
      </c>
      <c r="M33" t="s">
        <v>367</v>
      </c>
      <c r="N33">
        <v>7505</v>
      </c>
      <c r="O33">
        <f t="shared" si="0"/>
        <v>45030</v>
      </c>
      <c r="P33" t="s">
        <v>375</v>
      </c>
      <c r="Q33" s="11" t="s">
        <v>376</v>
      </c>
      <c r="R33" t="s">
        <v>377</v>
      </c>
      <c r="S33" s="10">
        <v>44022</v>
      </c>
      <c r="T33" s="10">
        <v>44022</v>
      </c>
      <c r="U33" t="s">
        <v>378</v>
      </c>
    </row>
    <row r="34" spans="1:21" x14ac:dyDescent="0.25">
      <c r="A34">
        <v>2020</v>
      </c>
      <c r="B34" s="10">
        <v>43922</v>
      </c>
      <c r="C34" s="10">
        <v>44012</v>
      </c>
      <c r="D34" t="s">
        <v>58</v>
      </c>
      <c r="E34" t="s">
        <v>303</v>
      </c>
      <c r="F34" s="5" t="s">
        <v>111</v>
      </c>
      <c r="G34" s="5" t="s">
        <v>112</v>
      </c>
      <c r="H34" s="5" t="s">
        <v>202</v>
      </c>
      <c r="I34" t="s">
        <v>259</v>
      </c>
      <c r="J34" s="9" t="s">
        <v>331</v>
      </c>
      <c r="K34" s="10">
        <v>43831</v>
      </c>
      <c r="L34" s="10">
        <v>44012</v>
      </c>
      <c r="M34" t="s">
        <v>366</v>
      </c>
      <c r="N34">
        <v>9330</v>
      </c>
      <c r="O34">
        <f t="shared" si="0"/>
        <v>55980</v>
      </c>
      <c r="P34" t="s">
        <v>375</v>
      </c>
      <c r="Q34" s="11" t="s">
        <v>376</v>
      </c>
      <c r="R34" t="s">
        <v>377</v>
      </c>
      <c r="S34" s="10">
        <v>44022</v>
      </c>
      <c r="T34" s="10">
        <v>44022</v>
      </c>
      <c r="U34" t="s">
        <v>378</v>
      </c>
    </row>
    <row r="35" spans="1:21" x14ac:dyDescent="0.25">
      <c r="A35">
        <v>2020</v>
      </c>
      <c r="B35" s="10">
        <v>43922</v>
      </c>
      <c r="C35" s="10">
        <v>44012</v>
      </c>
      <c r="D35" t="s">
        <v>58</v>
      </c>
      <c r="E35" t="s">
        <v>303</v>
      </c>
      <c r="F35" s="5" t="s">
        <v>113</v>
      </c>
      <c r="G35" s="5" t="s">
        <v>114</v>
      </c>
      <c r="H35" s="5" t="s">
        <v>67</v>
      </c>
      <c r="I35" t="s">
        <v>260</v>
      </c>
      <c r="J35" s="9" t="s">
        <v>332</v>
      </c>
      <c r="K35" s="10">
        <v>43831</v>
      </c>
      <c r="L35" s="10">
        <v>44012</v>
      </c>
      <c r="M35" t="s">
        <v>368</v>
      </c>
      <c r="N35">
        <v>14308</v>
      </c>
      <c r="O35">
        <f t="shared" si="0"/>
        <v>85848</v>
      </c>
      <c r="P35" t="s">
        <v>375</v>
      </c>
      <c r="Q35" s="11" t="s">
        <v>376</v>
      </c>
      <c r="R35" t="s">
        <v>377</v>
      </c>
      <c r="S35" s="10">
        <v>44022</v>
      </c>
      <c r="T35" s="10">
        <v>44022</v>
      </c>
      <c r="U35" t="s">
        <v>378</v>
      </c>
    </row>
    <row r="36" spans="1:21" x14ac:dyDescent="0.25">
      <c r="A36">
        <v>2020</v>
      </c>
      <c r="B36" s="10">
        <v>43922</v>
      </c>
      <c r="C36" s="10">
        <v>44012</v>
      </c>
      <c r="D36" t="s">
        <v>58</v>
      </c>
      <c r="E36" t="s">
        <v>303</v>
      </c>
      <c r="F36" s="5" t="s">
        <v>115</v>
      </c>
      <c r="G36" s="5" t="s">
        <v>69</v>
      </c>
      <c r="H36" s="5" t="s">
        <v>185</v>
      </c>
      <c r="I36" t="s">
        <v>261</v>
      </c>
      <c r="J36" s="9" t="s">
        <v>333</v>
      </c>
      <c r="K36" s="10">
        <v>43831</v>
      </c>
      <c r="L36" s="10">
        <v>44012</v>
      </c>
      <c r="M36" t="s">
        <v>371</v>
      </c>
      <c r="N36">
        <v>11400</v>
      </c>
      <c r="O36">
        <f t="shared" si="0"/>
        <v>68400</v>
      </c>
      <c r="P36" t="s">
        <v>375</v>
      </c>
      <c r="Q36" s="11" t="s">
        <v>376</v>
      </c>
      <c r="R36" t="s">
        <v>377</v>
      </c>
      <c r="S36" s="10">
        <v>44022</v>
      </c>
      <c r="T36" s="10">
        <v>44022</v>
      </c>
      <c r="U36" t="s">
        <v>378</v>
      </c>
    </row>
    <row r="37" spans="1:21" x14ac:dyDescent="0.25">
      <c r="A37">
        <v>2020</v>
      </c>
      <c r="B37" s="10">
        <v>43922</v>
      </c>
      <c r="C37" s="10">
        <v>44012</v>
      </c>
      <c r="D37" t="s">
        <v>58</v>
      </c>
      <c r="E37" t="s">
        <v>303</v>
      </c>
      <c r="F37" s="5" t="s">
        <v>116</v>
      </c>
      <c r="G37" s="5" t="s">
        <v>117</v>
      </c>
      <c r="H37" s="5" t="s">
        <v>168</v>
      </c>
      <c r="I37" t="s">
        <v>262</v>
      </c>
      <c r="J37" s="9" t="s">
        <v>380</v>
      </c>
      <c r="K37" s="10">
        <v>43831</v>
      </c>
      <c r="L37" s="10">
        <v>44012</v>
      </c>
      <c r="M37" t="s">
        <v>371</v>
      </c>
      <c r="N37">
        <v>11400</v>
      </c>
      <c r="O37">
        <f t="shared" si="0"/>
        <v>68400</v>
      </c>
      <c r="P37" t="s">
        <v>375</v>
      </c>
      <c r="Q37" s="11" t="s">
        <v>376</v>
      </c>
      <c r="R37" t="s">
        <v>377</v>
      </c>
      <c r="S37" s="10">
        <v>44022</v>
      </c>
      <c r="T37" s="10">
        <v>44022</v>
      </c>
      <c r="U37" t="s">
        <v>378</v>
      </c>
    </row>
    <row r="38" spans="1:21" x14ac:dyDescent="0.25">
      <c r="A38">
        <v>2020</v>
      </c>
      <c r="B38" s="10">
        <v>43922</v>
      </c>
      <c r="C38" s="10">
        <v>44012</v>
      </c>
      <c r="D38" t="s">
        <v>58</v>
      </c>
      <c r="E38" t="s">
        <v>303</v>
      </c>
      <c r="F38" s="5" t="s">
        <v>118</v>
      </c>
      <c r="G38" s="5" t="s">
        <v>119</v>
      </c>
      <c r="H38" s="5" t="s">
        <v>203</v>
      </c>
      <c r="I38" t="s">
        <v>263</v>
      </c>
      <c r="J38" s="9" t="s">
        <v>381</v>
      </c>
      <c r="K38" s="10">
        <v>43831</v>
      </c>
      <c r="L38" s="10">
        <v>44012</v>
      </c>
      <c r="M38" t="s">
        <v>371</v>
      </c>
      <c r="N38">
        <v>11400</v>
      </c>
      <c r="O38">
        <f t="shared" si="0"/>
        <v>68400</v>
      </c>
      <c r="P38" t="s">
        <v>375</v>
      </c>
      <c r="Q38" s="11" t="s">
        <v>376</v>
      </c>
      <c r="R38" t="s">
        <v>377</v>
      </c>
      <c r="S38" s="10">
        <v>44022</v>
      </c>
      <c r="T38" s="10">
        <v>44022</v>
      </c>
      <c r="U38" t="s">
        <v>378</v>
      </c>
    </row>
    <row r="39" spans="1:21" x14ac:dyDescent="0.25">
      <c r="A39">
        <v>2020</v>
      </c>
      <c r="B39" s="10">
        <v>43922</v>
      </c>
      <c r="C39" s="10">
        <v>44012</v>
      </c>
      <c r="D39" t="s">
        <v>58</v>
      </c>
      <c r="E39" t="s">
        <v>303</v>
      </c>
      <c r="F39" s="5" t="s">
        <v>120</v>
      </c>
      <c r="G39" s="5" t="s">
        <v>121</v>
      </c>
      <c r="H39" s="5" t="s">
        <v>204</v>
      </c>
      <c r="I39" t="s">
        <v>264</v>
      </c>
      <c r="J39" s="9" t="s">
        <v>334</v>
      </c>
      <c r="K39" s="10">
        <v>43831</v>
      </c>
      <c r="L39" s="10">
        <v>44012</v>
      </c>
      <c r="M39" t="s">
        <v>365</v>
      </c>
      <c r="N39">
        <v>14308</v>
      </c>
      <c r="O39">
        <f t="shared" si="0"/>
        <v>85848</v>
      </c>
      <c r="P39" t="s">
        <v>375</v>
      </c>
      <c r="Q39" s="11" t="s">
        <v>376</v>
      </c>
      <c r="R39" t="s">
        <v>377</v>
      </c>
      <c r="S39" s="10">
        <v>44022</v>
      </c>
      <c r="T39" s="10">
        <v>44022</v>
      </c>
      <c r="U39" t="s">
        <v>378</v>
      </c>
    </row>
    <row r="40" spans="1:21" x14ac:dyDescent="0.25">
      <c r="A40">
        <v>2020</v>
      </c>
      <c r="B40" s="10">
        <v>43922</v>
      </c>
      <c r="C40" s="10">
        <v>44012</v>
      </c>
      <c r="D40" t="s">
        <v>58</v>
      </c>
      <c r="E40" t="s">
        <v>303</v>
      </c>
      <c r="F40" s="7" t="s">
        <v>97</v>
      </c>
      <c r="G40" s="7" t="s">
        <v>122</v>
      </c>
      <c r="H40" s="7" t="s">
        <v>205</v>
      </c>
      <c r="I40" t="s">
        <v>265</v>
      </c>
      <c r="J40" s="9" t="s">
        <v>382</v>
      </c>
      <c r="K40" s="10">
        <v>43831</v>
      </c>
      <c r="L40" s="10">
        <v>44012</v>
      </c>
      <c r="M40" t="s">
        <v>366</v>
      </c>
      <c r="N40">
        <v>9330</v>
      </c>
      <c r="O40">
        <f t="shared" si="0"/>
        <v>55980</v>
      </c>
      <c r="P40" t="s">
        <v>375</v>
      </c>
      <c r="Q40" s="11" t="s">
        <v>376</v>
      </c>
      <c r="R40" t="s">
        <v>377</v>
      </c>
      <c r="S40" s="10">
        <v>44022</v>
      </c>
      <c r="T40" s="10">
        <v>44022</v>
      </c>
      <c r="U40" t="s">
        <v>378</v>
      </c>
    </row>
    <row r="41" spans="1:21" x14ac:dyDescent="0.25">
      <c r="A41">
        <v>2020</v>
      </c>
      <c r="B41" s="10">
        <v>43922</v>
      </c>
      <c r="C41" s="10">
        <v>44012</v>
      </c>
      <c r="D41" t="s">
        <v>58</v>
      </c>
      <c r="E41" t="s">
        <v>303</v>
      </c>
      <c r="F41" s="5" t="s">
        <v>123</v>
      </c>
      <c r="G41" s="5" t="s">
        <v>124</v>
      </c>
      <c r="H41" s="5" t="s">
        <v>206</v>
      </c>
      <c r="I41" t="s">
        <v>266</v>
      </c>
      <c r="K41" s="10">
        <v>43831</v>
      </c>
      <c r="L41" s="10">
        <v>44012</v>
      </c>
      <c r="M41" t="s">
        <v>367</v>
      </c>
      <c r="N41">
        <v>8000</v>
      </c>
      <c r="O41">
        <f t="shared" si="0"/>
        <v>48000</v>
      </c>
      <c r="P41" t="s">
        <v>375</v>
      </c>
      <c r="Q41" s="11" t="s">
        <v>376</v>
      </c>
      <c r="R41" t="s">
        <v>377</v>
      </c>
      <c r="S41" s="10">
        <v>44022</v>
      </c>
      <c r="T41" s="10">
        <v>44022</v>
      </c>
      <c r="U41" t="s">
        <v>383</v>
      </c>
    </row>
    <row r="42" spans="1:21" x14ac:dyDescent="0.25">
      <c r="A42">
        <v>2020</v>
      </c>
      <c r="B42" s="10">
        <v>43922</v>
      </c>
      <c r="C42" s="10">
        <v>44012</v>
      </c>
      <c r="D42" t="s">
        <v>58</v>
      </c>
      <c r="E42" t="s">
        <v>303</v>
      </c>
      <c r="F42" s="5" t="s">
        <v>125</v>
      </c>
      <c r="G42" s="5" t="s">
        <v>126</v>
      </c>
      <c r="H42" s="5" t="s">
        <v>207</v>
      </c>
      <c r="I42" t="s">
        <v>267</v>
      </c>
      <c r="J42" s="9" t="s">
        <v>335</v>
      </c>
      <c r="K42" s="10">
        <v>43831</v>
      </c>
      <c r="L42" s="10">
        <v>44012</v>
      </c>
      <c r="M42" t="s">
        <v>372</v>
      </c>
      <c r="N42">
        <v>6340</v>
      </c>
      <c r="O42">
        <f t="shared" si="0"/>
        <v>38040</v>
      </c>
      <c r="P42" t="s">
        <v>375</v>
      </c>
      <c r="Q42" s="11" t="s">
        <v>376</v>
      </c>
      <c r="R42" t="s">
        <v>377</v>
      </c>
      <c r="S42" s="10">
        <v>44022</v>
      </c>
      <c r="T42" s="10">
        <v>44022</v>
      </c>
      <c r="U42" t="s">
        <v>378</v>
      </c>
    </row>
    <row r="43" spans="1:21" x14ac:dyDescent="0.25">
      <c r="A43">
        <v>2020</v>
      </c>
      <c r="B43" s="10">
        <v>43922</v>
      </c>
      <c r="C43" s="10">
        <v>44012</v>
      </c>
      <c r="D43" t="s">
        <v>58</v>
      </c>
      <c r="E43" t="s">
        <v>303</v>
      </c>
      <c r="F43" s="5" t="s">
        <v>127</v>
      </c>
      <c r="G43" s="5" t="s">
        <v>128</v>
      </c>
      <c r="H43" s="5" t="s">
        <v>208</v>
      </c>
      <c r="I43" t="s">
        <v>268</v>
      </c>
      <c r="J43" s="9" t="s">
        <v>336</v>
      </c>
      <c r="K43" s="10">
        <v>43831</v>
      </c>
      <c r="L43" s="10">
        <v>44012</v>
      </c>
      <c r="M43" t="s">
        <v>373</v>
      </c>
      <c r="N43">
        <v>3000</v>
      </c>
      <c r="O43">
        <f t="shared" si="0"/>
        <v>18000</v>
      </c>
      <c r="P43" t="s">
        <v>375</v>
      </c>
      <c r="Q43" s="11" t="s">
        <v>376</v>
      </c>
      <c r="R43" t="s">
        <v>377</v>
      </c>
      <c r="S43" s="10">
        <v>44022</v>
      </c>
      <c r="T43" s="10">
        <v>44022</v>
      </c>
      <c r="U43" t="s">
        <v>378</v>
      </c>
    </row>
    <row r="44" spans="1:21" x14ac:dyDescent="0.25">
      <c r="A44">
        <v>2020</v>
      </c>
      <c r="B44" s="10">
        <v>43922</v>
      </c>
      <c r="C44" s="10">
        <v>44012</v>
      </c>
      <c r="D44" t="s">
        <v>58</v>
      </c>
      <c r="E44" t="s">
        <v>303</v>
      </c>
      <c r="F44" s="5" t="s">
        <v>129</v>
      </c>
      <c r="G44" s="5" t="s">
        <v>130</v>
      </c>
      <c r="H44" s="5" t="s">
        <v>69</v>
      </c>
      <c r="I44" t="s">
        <v>269</v>
      </c>
      <c r="J44" s="9" t="s">
        <v>337</v>
      </c>
      <c r="K44" s="10">
        <v>43831</v>
      </c>
      <c r="L44" s="10">
        <v>44012</v>
      </c>
      <c r="M44" t="s">
        <v>367</v>
      </c>
      <c r="N44">
        <v>8000</v>
      </c>
      <c r="O44">
        <f t="shared" si="0"/>
        <v>48000</v>
      </c>
      <c r="P44" t="s">
        <v>375</v>
      </c>
      <c r="Q44" s="11" t="s">
        <v>376</v>
      </c>
      <c r="R44" t="s">
        <v>377</v>
      </c>
      <c r="S44" s="10">
        <v>44022</v>
      </c>
      <c r="T44" s="10">
        <v>44022</v>
      </c>
      <c r="U44" t="s">
        <v>378</v>
      </c>
    </row>
    <row r="45" spans="1:21" x14ac:dyDescent="0.25">
      <c r="A45">
        <v>2020</v>
      </c>
      <c r="B45" s="10">
        <v>43922</v>
      </c>
      <c r="C45" s="10">
        <v>44012</v>
      </c>
      <c r="D45" t="s">
        <v>58</v>
      </c>
      <c r="E45" t="s">
        <v>303</v>
      </c>
      <c r="F45" s="5" t="s">
        <v>131</v>
      </c>
      <c r="G45" s="5" t="s">
        <v>114</v>
      </c>
      <c r="H45" s="5" t="s">
        <v>209</v>
      </c>
      <c r="I45" t="s">
        <v>270</v>
      </c>
      <c r="J45" s="9" t="s">
        <v>338</v>
      </c>
      <c r="K45" s="10">
        <v>43831</v>
      </c>
      <c r="L45" s="10">
        <v>44012</v>
      </c>
      <c r="M45" t="s">
        <v>365</v>
      </c>
      <c r="N45">
        <v>14308</v>
      </c>
      <c r="O45">
        <f t="shared" si="0"/>
        <v>85848</v>
      </c>
      <c r="P45" t="s">
        <v>375</v>
      </c>
      <c r="Q45" s="11" t="s">
        <v>376</v>
      </c>
      <c r="R45" t="s">
        <v>377</v>
      </c>
      <c r="S45" s="10">
        <v>44022</v>
      </c>
      <c r="T45" s="10">
        <v>44022</v>
      </c>
      <c r="U45" t="s">
        <v>378</v>
      </c>
    </row>
    <row r="46" spans="1:21" x14ac:dyDescent="0.25">
      <c r="A46">
        <v>2020</v>
      </c>
      <c r="B46" s="10">
        <v>43922</v>
      </c>
      <c r="C46" s="10">
        <v>44012</v>
      </c>
      <c r="D46" t="s">
        <v>58</v>
      </c>
      <c r="E46" t="s">
        <v>303</v>
      </c>
      <c r="F46" s="5" t="s">
        <v>132</v>
      </c>
      <c r="G46" s="5" t="s">
        <v>133</v>
      </c>
      <c r="H46" s="5" t="s">
        <v>210</v>
      </c>
      <c r="I46" t="s">
        <v>271</v>
      </c>
      <c r="J46" s="9" t="s">
        <v>384</v>
      </c>
      <c r="K46" s="10">
        <v>43831</v>
      </c>
      <c r="L46" s="10">
        <v>44012</v>
      </c>
      <c r="M46" t="s">
        <v>365</v>
      </c>
      <c r="N46">
        <v>14308</v>
      </c>
      <c r="O46">
        <f t="shared" si="0"/>
        <v>85848</v>
      </c>
      <c r="P46" t="s">
        <v>375</v>
      </c>
      <c r="Q46" s="11" t="s">
        <v>376</v>
      </c>
      <c r="R46" t="s">
        <v>377</v>
      </c>
      <c r="S46" s="10">
        <v>44022</v>
      </c>
      <c r="T46" s="10">
        <v>44022</v>
      </c>
      <c r="U46" t="s">
        <v>378</v>
      </c>
    </row>
    <row r="47" spans="1:21" x14ac:dyDescent="0.25">
      <c r="A47">
        <v>2020</v>
      </c>
      <c r="B47" s="10">
        <v>43922</v>
      </c>
      <c r="C47" s="10">
        <v>44012</v>
      </c>
      <c r="D47" t="s">
        <v>58</v>
      </c>
      <c r="E47" t="s">
        <v>303</v>
      </c>
      <c r="F47" s="5" t="s">
        <v>134</v>
      </c>
      <c r="G47" s="5" t="s">
        <v>112</v>
      </c>
      <c r="H47" s="5" t="s">
        <v>211</v>
      </c>
      <c r="I47" t="s">
        <v>272</v>
      </c>
      <c r="J47" s="9" t="s">
        <v>385</v>
      </c>
      <c r="K47" s="10">
        <v>43831</v>
      </c>
      <c r="L47" s="10">
        <v>44012</v>
      </c>
      <c r="M47" t="s">
        <v>364</v>
      </c>
      <c r="N47">
        <v>5060</v>
      </c>
      <c r="O47">
        <f t="shared" si="0"/>
        <v>30360</v>
      </c>
      <c r="P47" t="s">
        <v>375</v>
      </c>
      <c r="Q47" s="11" t="s">
        <v>376</v>
      </c>
      <c r="R47" t="s">
        <v>377</v>
      </c>
      <c r="S47" s="10">
        <v>44022</v>
      </c>
      <c r="T47" s="10">
        <v>44022</v>
      </c>
      <c r="U47" t="s">
        <v>378</v>
      </c>
    </row>
    <row r="48" spans="1:21" x14ac:dyDescent="0.25">
      <c r="A48">
        <v>2020</v>
      </c>
      <c r="B48" s="10">
        <v>43922</v>
      </c>
      <c r="C48" s="10">
        <v>44012</v>
      </c>
      <c r="D48" t="s">
        <v>58</v>
      </c>
      <c r="E48" t="s">
        <v>303</v>
      </c>
      <c r="F48" s="5" t="s">
        <v>135</v>
      </c>
      <c r="G48" s="5" t="s">
        <v>136</v>
      </c>
      <c r="H48" s="5" t="s">
        <v>212</v>
      </c>
      <c r="I48" t="s">
        <v>273</v>
      </c>
      <c r="J48" s="9" t="s">
        <v>386</v>
      </c>
      <c r="K48" s="10">
        <v>43831</v>
      </c>
      <c r="L48" s="10">
        <v>44012</v>
      </c>
      <c r="M48" t="s">
        <v>366</v>
      </c>
      <c r="N48">
        <v>9330</v>
      </c>
      <c r="O48">
        <f t="shared" si="0"/>
        <v>55980</v>
      </c>
      <c r="P48" t="s">
        <v>375</v>
      </c>
      <c r="Q48" s="11" t="s">
        <v>376</v>
      </c>
      <c r="R48" t="s">
        <v>377</v>
      </c>
      <c r="S48" s="10">
        <v>44022</v>
      </c>
      <c r="T48" s="10">
        <v>44022</v>
      </c>
      <c r="U48" t="s">
        <v>378</v>
      </c>
    </row>
    <row r="49" spans="1:21" x14ac:dyDescent="0.25">
      <c r="A49">
        <v>2020</v>
      </c>
      <c r="B49" s="10">
        <v>43922</v>
      </c>
      <c r="C49" s="10">
        <v>44012</v>
      </c>
      <c r="D49" t="s">
        <v>58</v>
      </c>
      <c r="E49" t="s">
        <v>303</v>
      </c>
      <c r="F49" s="5" t="s">
        <v>137</v>
      </c>
      <c r="G49" s="5" t="s">
        <v>138</v>
      </c>
      <c r="H49" s="5" t="s">
        <v>213</v>
      </c>
      <c r="I49" t="s">
        <v>274</v>
      </c>
      <c r="J49" s="9" t="s">
        <v>387</v>
      </c>
      <c r="K49" s="10">
        <v>43831</v>
      </c>
      <c r="L49" s="10">
        <v>44012</v>
      </c>
      <c r="M49" t="s">
        <v>367</v>
      </c>
      <c r="N49">
        <v>7505</v>
      </c>
      <c r="O49">
        <f t="shared" si="0"/>
        <v>45030</v>
      </c>
      <c r="P49" t="s">
        <v>375</v>
      </c>
      <c r="Q49" s="11" t="s">
        <v>376</v>
      </c>
      <c r="R49" t="s">
        <v>377</v>
      </c>
      <c r="S49" s="10">
        <v>44022</v>
      </c>
      <c r="T49" s="10">
        <v>44022</v>
      </c>
      <c r="U49" t="s">
        <v>378</v>
      </c>
    </row>
    <row r="50" spans="1:21" x14ac:dyDescent="0.25">
      <c r="A50">
        <v>2020</v>
      </c>
      <c r="B50" s="10">
        <v>43922</v>
      </c>
      <c r="C50" s="10">
        <v>44012</v>
      </c>
      <c r="D50" t="s">
        <v>58</v>
      </c>
      <c r="E50" t="s">
        <v>304</v>
      </c>
      <c r="F50" s="5" t="s">
        <v>139</v>
      </c>
      <c r="G50" s="5" t="s">
        <v>112</v>
      </c>
      <c r="H50" s="5" t="s">
        <v>214</v>
      </c>
      <c r="I50" t="s">
        <v>275</v>
      </c>
      <c r="J50" s="9" t="s">
        <v>339</v>
      </c>
      <c r="K50" s="10">
        <v>43831</v>
      </c>
      <c r="L50" s="10">
        <v>44012</v>
      </c>
      <c r="M50" t="s">
        <v>372</v>
      </c>
      <c r="N50">
        <v>6740</v>
      </c>
      <c r="O50">
        <f t="shared" si="0"/>
        <v>40440</v>
      </c>
      <c r="P50" t="s">
        <v>375</v>
      </c>
      <c r="Q50" s="11" t="s">
        <v>376</v>
      </c>
      <c r="R50" t="s">
        <v>377</v>
      </c>
      <c r="S50" s="10">
        <v>44022</v>
      </c>
      <c r="T50" s="10">
        <v>44022</v>
      </c>
      <c r="U50" t="s">
        <v>378</v>
      </c>
    </row>
    <row r="51" spans="1:21" x14ac:dyDescent="0.25">
      <c r="A51">
        <v>2020</v>
      </c>
      <c r="B51" s="10">
        <v>43922</v>
      </c>
      <c r="C51" s="10">
        <v>44012</v>
      </c>
      <c r="D51" t="s">
        <v>58</v>
      </c>
      <c r="E51" t="s">
        <v>304</v>
      </c>
      <c r="F51" s="5" t="s">
        <v>140</v>
      </c>
      <c r="G51" s="5" t="s">
        <v>141</v>
      </c>
      <c r="H51" s="5" t="s">
        <v>114</v>
      </c>
      <c r="I51" t="s">
        <v>276</v>
      </c>
      <c r="J51" s="9" t="s">
        <v>340</v>
      </c>
      <c r="K51" s="10">
        <v>43831</v>
      </c>
      <c r="L51" s="10">
        <v>44012</v>
      </c>
      <c r="M51" t="s">
        <v>367</v>
      </c>
      <c r="N51">
        <v>8000</v>
      </c>
      <c r="O51">
        <f t="shared" si="0"/>
        <v>48000</v>
      </c>
      <c r="P51" t="s">
        <v>375</v>
      </c>
      <c r="Q51" s="11" t="s">
        <v>376</v>
      </c>
      <c r="R51" t="s">
        <v>377</v>
      </c>
      <c r="S51" s="10">
        <v>44022</v>
      </c>
      <c r="T51" s="10">
        <v>44022</v>
      </c>
      <c r="U51" t="s">
        <v>378</v>
      </c>
    </row>
    <row r="52" spans="1:21" x14ac:dyDescent="0.25">
      <c r="A52">
        <v>2020</v>
      </c>
      <c r="B52" s="10">
        <v>43922</v>
      </c>
      <c r="C52" s="10">
        <v>44012</v>
      </c>
      <c r="D52" t="s">
        <v>58</v>
      </c>
      <c r="E52" t="s">
        <v>304</v>
      </c>
      <c r="F52" s="5" t="s">
        <v>142</v>
      </c>
      <c r="G52" s="5" t="s">
        <v>63</v>
      </c>
      <c r="H52" s="5" t="s">
        <v>215</v>
      </c>
      <c r="I52" t="s">
        <v>277</v>
      </c>
      <c r="J52" s="9" t="s">
        <v>341</v>
      </c>
      <c r="K52" s="10">
        <v>43831</v>
      </c>
      <c r="L52" s="10">
        <v>44012</v>
      </c>
      <c r="M52" t="s">
        <v>367</v>
      </c>
      <c r="N52">
        <v>8000</v>
      </c>
      <c r="O52">
        <f t="shared" si="0"/>
        <v>48000</v>
      </c>
      <c r="P52" t="s">
        <v>375</v>
      </c>
      <c r="Q52" s="11" t="s">
        <v>376</v>
      </c>
      <c r="R52" t="s">
        <v>377</v>
      </c>
      <c r="S52" s="10">
        <v>44022</v>
      </c>
      <c r="T52" s="10">
        <v>44022</v>
      </c>
      <c r="U52" t="s">
        <v>378</v>
      </c>
    </row>
    <row r="53" spans="1:21" x14ac:dyDescent="0.25">
      <c r="A53">
        <v>2020</v>
      </c>
      <c r="B53" s="10">
        <v>43922</v>
      </c>
      <c r="C53" s="10">
        <v>44012</v>
      </c>
      <c r="D53" t="s">
        <v>58</v>
      </c>
      <c r="E53" t="s">
        <v>304</v>
      </c>
      <c r="F53" s="5" t="s">
        <v>116</v>
      </c>
      <c r="G53" s="5" t="s">
        <v>77</v>
      </c>
      <c r="H53" s="5" t="s">
        <v>209</v>
      </c>
      <c r="I53" t="s">
        <v>278</v>
      </c>
      <c r="J53" s="9" t="s">
        <v>342</v>
      </c>
      <c r="K53" s="10">
        <v>43831</v>
      </c>
      <c r="L53" s="10">
        <v>44012</v>
      </c>
      <c r="M53" t="s">
        <v>367</v>
      </c>
      <c r="N53">
        <v>8000</v>
      </c>
      <c r="O53">
        <f t="shared" si="0"/>
        <v>48000</v>
      </c>
      <c r="P53" t="s">
        <v>375</v>
      </c>
      <c r="Q53" s="11" t="s">
        <v>376</v>
      </c>
      <c r="R53" t="s">
        <v>377</v>
      </c>
      <c r="S53" s="10">
        <v>44022</v>
      </c>
      <c r="T53" s="10">
        <v>44022</v>
      </c>
      <c r="U53" t="s">
        <v>378</v>
      </c>
    </row>
    <row r="54" spans="1:21" x14ac:dyDescent="0.25">
      <c r="A54">
        <v>2020</v>
      </c>
      <c r="B54" s="10">
        <v>43922</v>
      </c>
      <c r="C54" s="10">
        <v>44012</v>
      </c>
      <c r="D54" t="s">
        <v>58</v>
      </c>
      <c r="E54" t="s">
        <v>304</v>
      </c>
      <c r="F54" s="5" t="s">
        <v>143</v>
      </c>
      <c r="G54" s="5" t="s">
        <v>144</v>
      </c>
      <c r="H54" s="5" t="s">
        <v>216</v>
      </c>
      <c r="I54" t="s">
        <v>279</v>
      </c>
      <c r="J54" s="9" t="s">
        <v>343</v>
      </c>
      <c r="K54" s="10">
        <v>43831</v>
      </c>
      <c r="L54" s="10">
        <v>44012</v>
      </c>
      <c r="M54" t="s">
        <v>372</v>
      </c>
      <c r="N54">
        <v>6340</v>
      </c>
      <c r="O54">
        <f t="shared" si="0"/>
        <v>38040</v>
      </c>
      <c r="P54" t="s">
        <v>375</v>
      </c>
      <c r="Q54" s="11" t="s">
        <v>376</v>
      </c>
      <c r="R54" t="s">
        <v>377</v>
      </c>
      <c r="S54" s="10">
        <v>44022</v>
      </c>
      <c r="T54" s="10">
        <v>44022</v>
      </c>
      <c r="U54" t="s">
        <v>378</v>
      </c>
    </row>
    <row r="55" spans="1:21" x14ac:dyDescent="0.25">
      <c r="A55">
        <v>2020</v>
      </c>
      <c r="B55" s="10">
        <v>43922</v>
      </c>
      <c r="C55" s="10">
        <v>44012</v>
      </c>
      <c r="D55" t="s">
        <v>58</v>
      </c>
      <c r="E55" t="s">
        <v>304</v>
      </c>
      <c r="F55" s="5" t="s">
        <v>145</v>
      </c>
      <c r="G55" s="5" t="s">
        <v>146</v>
      </c>
      <c r="H55" s="5" t="s">
        <v>217</v>
      </c>
      <c r="I55" t="s">
        <v>280</v>
      </c>
      <c r="J55" s="9" t="s">
        <v>344</v>
      </c>
      <c r="K55" s="10">
        <v>43831</v>
      </c>
      <c r="L55" s="10">
        <v>44012</v>
      </c>
      <c r="M55" t="s">
        <v>374</v>
      </c>
      <c r="N55">
        <v>8951.74</v>
      </c>
      <c r="O55">
        <f t="shared" si="0"/>
        <v>53710.44</v>
      </c>
      <c r="P55" t="s">
        <v>375</v>
      </c>
      <c r="Q55" s="11" t="s">
        <v>376</v>
      </c>
      <c r="R55" t="s">
        <v>377</v>
      </c>
      <c r="S55" s="10">
        <v>44022</v>
      </c>
      <c r="T55" s="10">
        <v>44022</v>
      </c>
      <c r="U55" t="s">
        <v>378</v>
      </c>
    </row>
    <row r="56" spans="1:21" x14ac:dyDescent="0.25">
      <c r="A56">
        <v>2020</v>
      </c>
      <c r="B56" s="10">
        <v>43922</v>
      </c>
      <c r="C56" s="10">
        <v>44012</v>
      </c>
      <c r="D56" t="s">
        <v>58</v>
      </c>
      <c r="E56" t="s">
        <v>304</v>
      </c>
      <c r="F56" s="5" t="s">
        <v>147</v>
      </c>
      <c r="G56" s="5" t="s">
        <v>148</v>
      </c>
      <c r="H56" s="5" t="s">
        <v>218</v>
      </c>
      <c r="I56" t="s">
        <v>281</v>
      </c>
      <c r="J56" s="9" t="s">
        <v>345</v>
      </c>
      <c r="K56" s="10">
        <v>43831</v>
      </c>
      <c r="L56" s="10">
        <v>44012</v>
      </c>
      <c r="M56" t="s">
        <v>366</v>
      </c>
      <c r="N56">
        <v>9330</v>
      </c>
      <c r="O56">
        <f t="shared" si="0"/>
        <v>55980</v>
      </c>
      <c r="P56" t="s">
        <v>375</v>
      </c>
      <c r="Q56" s="11" t="s">
        <v>376</v>
      </c>
      <c r="R56" t="s">
        <v>377</v>
      </c>
      <c r="S56" s="10">
        <v>44022</v>
      </c>
      <c r="T56" s="10">
        <v>44022</v>
      </c>
      <c r="U56" t="s">
        <v>378</v>
      </c>
    </row>
    <row r="57" spans="1:21" x14ac:dyDescent="0.25">
      <c r="A57">
        <v>2020</v>
      </c>
      <c r="B57" s="10">
        <v>43922</v>
      </c>
      <c r="C57" s="10">
        <v>44012</v>
      </c>
      <c r="D57" t="s">
        <v>58</v>
      </c>
      <c r="E57" t="s">
        <v>304</v>
      </c>
      <c r="F57" s="5" t="s">
        <v>84</v>
      </c>
      <c r="G57" s="5" t="s">
        <v>149</v>
      </c>
      <c r="H57" s="5" t="s">
        <v>63</v>
      </c>
      <c r="I57" t="s">
        <v>282</v>
      </c>
      <c r="J57" s="9" t="s">
        <v>346</v>
      </c>
      <c r="K57" s="10">
        <v>43831</v>
      </c>
      <c r="L57" s="10">
        <v>44012</v>
      </c>
      <c r="M57" t="s">
        <v>363</v>
      </c>
      <c r="N57">
        <v>10000</v>
      </c>
      <c r="O57">
        <f t="shared" si="0"/>
        <v>60000</v>
      </c>
      <c r="P57" t="s">
        <v>375</v>
      </c>
      <c r="Q57" s="11" t="s">
        <v>376</v>
      </c>
      <c r="R57" t="s">
        <v>377</v>
      </c>
      <c r="S57" s="10">
        <v>44022</v>
      </c>
      <c r="T57" s="10">
        <v>44022</v>
      </c>
      <c r="U57" t="s">
        <v>378</v>
      </c>
    </row>
    <row r="58" spans="1:21" x14ac:dyDescent="0.25">
      <c r="A58">
        <v>2020</v>
      </c>
      <c r="B58" s="10">
        <v>43922</v>
      </c>
      <c r="C58" s="10">
        <v>44012</v>
      </c>
      <c r="D58" t="s">
        <v>58</v>
      </c>
      <c r="E58" t="s">
        <v>304</v>
      </c>
      <c r="F58" s="5" t="s">
        <v>150</v>
      </c>
      <c r="G58" s="5" t="s">
        <v>146</v>
      </c>
      <c r="H58" s="5" t="s">
        <v>219</v>
      </c>
      <c r="I58" t="s">
        <v>283</v>
      </c>
      <c r="J58" s="9" t="s">
        <v>347</v>
      </c>
      <c r="K58" s="10">
        <v>43831</v>
      </c>
      <c r="L58" s="10">
        <v>44012</v>
      </c>
      <c r="M58" t="s">
        <v>363</v>
      </c>
      <c r="N58">
        <v>10000</v>
      </c>
      <c r="O58">
        <f t="shared" si="0"/>
        <v>60000</v>
      </c>
      <c r="P58" t="s">
        <v>375</v>
      </c>
      <c r="Q58" s="11" t="s">
        <v>376</v>
      </c>
      <c r="R58" t="s">
        <v>377</v>
      </c>
      <c r="S58" s="10">
        <v>44022</v>
      </c>
      <c r="T58" s="10">
        <v>44022</v>
      </c>
      <c r="U58" t="s">
        <v>378</v>
      </c>
    </row>
    <row r="59" spans="1:21" x14ac:dyDescent="0.25">
      <c r="A59">
        <v>2020</v>
      </c>
      <c r="B59" s="10">
        <v>43922</v>
      </c>
      <c r="C59" s="10">
        <v>44012</v>
      </c>
      <c r="D59" t="s">
        <v>58</v>
      </c>
      <c r="E59" t="s">
        <v>304</v>
      </c>
      <c r="F59" s="5" t="s">
        <v>151</v>
      </c>
      <c r="G59" s="5" t="s">
        <v>104</v>
      </c>
      <c r="H59" s="5" t="s">
        <v>220</v>
      </c>
      <c r="I59" t="s">
        <v>284</v>
      </c>
      <c r="J59" s="9" t="s">
        <v>348</v>
      </c>
      <c r="K59" s="10">
        <v>43831</v>
      </c>
      <c r="L59" s="10">
        <v>44012</v>
      </c>
      <c r="M59" t="s">
        <v>372</v>
      </c>
      <c r="N59">
        <v>6340</v>
      </c>
      <c r="O59">
        <f t="shared" si="0"/>
        <v>38040</v>
      </c>
      <c r="P59" t="s">
        <v>375</v>
      </c>
      <c r="Q59" s="11" t="s">
        <v>376</v>
      </c>
      <c r="R59" t="s">
        <v>377</v>
      </c>
      <c r="S59" s="10">
        <v>44022</v>
      </c>
      <c r="T59" s="10">
        <v>44022</v>
      </c>
      <c r="U59" t="s">
        <v>378</v>
      </c>
    </row>
    <row r="60" spans="1:21" x14ac:dyDescent="0.25">
      <c r="A60">
        <v>2020</v>
      </c>
      <c r="B60" s="10">
        <v>43922</v>
      </c>
      <c r="C60" s="10">
        <v>44012</v>
      </c>
      <c r="D60" t="s">
        <v>58</v>
      </c>
      <c r="E60" t="s">
        <v>304</v>
      </c>
      <c r="F60" s="5" t="s">
        <v>152</v>
      </c>
      <c r="G60" s="5" t="s">
        <v>153</v>
      </c>
      <c r="H60" s="5" t="s">
        <v>221</v>
      </c>
      <c r="I60" t="s">
        <v>285</v>
      </c>
      <c r="J60" s="9" t="s">
        <v>349</v>
      </c>
      <c r="K60" s="10">
        <v>43831</v>
      </c>
      <c r="L60" s="10">
        <v>44012</v>
      </c>
      <c r="M60" t="s">
        <v>367</v>
      </c>
      <c r="N60">
        <v>8000</v>
      </c>
      <c r="O60">
        <f t="shared" si="0"/>
        <v>48000</v>
      </c>
      <c r="P60" t="s">
        <v>375</v>
      </c>
      <c r="Q60" s="11" t="s">
        <v>376</v>
      </c>
      <c r="R60" t="s">
        <v>377</v>
      </c>
      <c r="S60" s="10">
        <v>44022</v>
      </c>
      <c r="T60" s="10">
        <v>44022</v>
      </c>
      <c r="U60" t="s">
        <v>378</v>
      </c>
    </row>
    <row r="61" spans="1:21" x14ac:dyDescent="0.25">
      <c r="A61">
        <v>2020</v>
      </c>
      <c r="B61" s="10">
        <v>43922</v>
      </c>
      <c r="C61" s="10">
        <v>44012</v>
      </c>
      <c r="D61" t="s">
        <v>58</v>
      </c>
      <c r="E61" t="s">
        <v>304</v>
      </c>
      <c r="F61" s="5" t="s">
        <v>154</v>
      </c>
      <c r="G61" s="5" t="s">
        <v>155</v>
      </c>
      <c r="H61" s="5" t="s">
        <v>222</v>
      </c>
      <c r="I61" t="s">
        <v>286</v>
      </c>
      <c r="J61" s="9" t="s">
        <v>350</v>
      </c>
      <c r="K61" s="10">
        <v>43831</v>
      </c>
      <c r="L61" s="10">
        <v>44012</v>
      </c>
      <c r="M61" t="s">
        <v>374</v>
      </c>
      <c r="N61">
        <v>8951.74</v>
      </c>
      <c r="O61">
        <f t="shared" si="0"/>
        <v>53710.44</v>
      </c>
      <c r="P61" t="s">
        <v>375</v>
      </c>
      <c r="Q61" s="11" t="s">
        <v>376</v>
      </c>
      <c r="R61" t="s">
        <v>377</v>
      </c>
      <c r="S61" s="10">
        <v>44022</v>
      </c>
      <c r="T61" s="10">
        <v>44022</v>
      </c>
      <c r="U61" t="s">
        <v>378</v>
      </c>
    </row>
    <row r="62" spans="1:21" x14ac:dyDescent="0.25">
      <c r="A62">
        <v>2020</v>
      </c>
      <c r="B62" s="10">
        <v>43922</v>
      </c>
      <c r="C62" s="10">
        <v>44012</v>
      </c>
      <c r="D62" t="s">
        <v>58</v>
      </c>
      <c r="E62" t="s">
        <v>304</v>
      </c>
      <c r="F62" s="5" t="s">
        <v>156</v>
      </c>
      <c r="G62" s="5" t="s">
        <v>157</v>
      </c>
      <c r="H62" s="5" t="s">
        <v>217</v>
      </c>
      <c r="I62" t="s">
        <v>287</v>
      </c>
      <c r="J62" s="9" t="s">
        <v>351</v>
      </c>
      <c r="K62" s="10">
        <v>43831</v>
      </c>
      <c r="L62" s="10">
        <v>44012</v>
      </c>
      <c r="M62" t="s">
        <v>366</v>
      </c>
      <c r="N62">
        <v>9330</v>
      </c>
      <c r="O62">
        <f t="shared" si="0"/>
        <v>55980</v>
      </c>
      <c r="P62" t="s">
        <v>375</v>
      </c>
      <c r="Q62" s="11" t="s">
        <v>376</v>
      </c>
      <c r="R62" t="s">
        <v>377</v>
      </c>
      <c r="S62" s="10">
        <v>44022</v>
      </c>
      <c r="T62" s="10">
        <v>44022</v>
      </c>
      <c r="U62" t="s">
        <v>378</v>
      </c>
    </row>
    <row r="63" spans="1:21" x14ac:dyDescent="0.25">
      <c r="A63">
        <v>2020</v>
      </c>
      <c r="B63" s="10">
        <v>43922</v>
      </c>
      <c r="C63" s="10">
        <v>44012</v>
      </c>
      <c r="D63" t="s">
        <v>58</v>
      </c>
      <c r="E63" t="s">
        <v>304</v>
      </c>
      <c r="F63" s="5" t="s">
        <v>158</v>
      </c>
      <c r="G63" s="5" t="s">
        <v>159</v>
      </c>
      <c r="H63" s="5" t="s">
        <v>223</v>
      </c>
      <c r="I63" t="s">
        <v>288</v>
      </c>
      <c r="J63" s="9" t="s">
        <v>352</v>
      </c>
      <c r="K63" s="10">
        <v>43831</v>
      </c>
      <c r="L63" s="10">
        <v>44012</v>
      </c>
      <c r="M63" t="s">
        <v>371</v>
      </c>
      <c r="N63">
        <v>11400</v>
      </c>
      <c r="O63">
        <f t="shared" si="0"/>
        <v>68400</v>
      </c>
      <c r="P63" t="s">
        <v>375</v>
      </c>
      <c r="Q63" s="11" t="s">
        <v>376</v>
      </c>
      <c r="R63" t="s">
        <v>377</v>
      </c>
      <c r="S63" s="10">
        <v>44022</v>
      </c>
      <c r="T63" s="10">
        <v>44022</v>
      </c>
      <c r="U63" t="s">
        <v>378</v>
      </c>
    </row>
    <row r="64" spans="1:21" x14ac:dyDescent="0.25">
      <c r="A64">
        <v>2020</v>
      </c>
      <c r="B64" s="10">
        <v>43922</v>
      </c>
      <c r="C64" s="10">
        <v>44012</v>
      </c>
      <c r="D64" t="s">
        <v>58</v>
      </c>
      <c r="E64" t="s">
        <v>304</v>
      </c>
      <c r="F64" s="5" t="s">
        <v>160</v>
      </c>
      <c r="G64" s="5" t="s">
        <v>161</v>
      </c>
      <c r="H64" s="5" t="s">
        <v>224</v>
      </c>
      <c r="I64" t="s">
        <v>289</v>
      </c>
      <c r="J64" s="9" t="s">
        <v>353</v>
      </c>
      <c r="K64" s="10">
        <v>43831</v>
      </c>
      <c r="L64" s="10">
        <v>44012</v>
      </c>
      <c r="M64" t="s">
        <v>371</v>
      </c>
      <c r="N64">
        <v>11400</v>
      </c>
      <c r="O64">
        <f t="shared" si="0"/>
        <v>68400</v>
      </c>
      <c r="P64" t="s">
        <v>375</v>
      </c>
      <c r="Q64" s="11" t="s">
        <v>376</v>
      </c>
      <c r="R64" t="s">
        <v>377</v>
      </c>
      <c r="S64" s="10">
        <v>44022</v>
      </c>
      <c r="T64" s="10">
        <v>44022</v>
      </c>
      <c r="U64" t="s">
        <v>378</v>
      </c>
    </row>
    <row r="65" spans="1:21" x14ac:dyDescent="0.25">
      <c r="A65">
        <v>2020</v>
      </c>
      <c r="B65" s="10">
        <v>43922</v>
      </c>
      <c r="C65" s="10">
        <v>44012</v>
      </c>
      <c r="D65" t="s">
        <v>58</v>
      </c>
      <c r="E65" t="s">
        <v>304</v>
      </c>
      <c r="F65" s="5" t="s">
        <v>162</v>
      </c>
      <c r="G65" s="5" t="s">
        <v>163</v>
      </c>
      <c r="H65" s="5" t="s">
        <v>96</v>
      </c>
      <c r="I65" t="s">
        <v>290</v>
      </c>
      <c r="J65" s="9" t="s">
        <v>354</v>
      </c>
      <c r="K65" s="10">
        <v>43831</v>
      </c>
      <c r="L65" s="10">
        <v>44012</v>
      </c>
      <c r="M65" t="s">
        <v>372</v>
      </c>
      <c r="N65">
        <v>6340</v>
      </c>
      <c r="O65">
        <f t="shared" si="0"/>
        <v>38040</v>
      </c>
      <c r="P65" t="s">
        <v>375</v>
      </c>
      <c r="Q65" s="11" t="s">
        <v>376</v>
      </c>
      <c r="R65" t="s">
        <v>377</v>
      </c>
      <c r="S65" s="10">
        <v>44022</v>
      </c>
      <c r="T65" s="10">
        <v>44022</v>
      </c>
      <c r="U65" t="s">
        <v>378</v>
      </c>
    </row>
    <row r="66" spans="1:21" x14ac:dyDescent="0.25">
      <c r="A66">
        <v>2020</v>
      </c>
      <c r="B66" s="10">
        <v>43922</v>
      </c>
      <c r="C66" s="10">
        <v>44012</v>
      </c>
      <c r="D66" t="s">
        <v>58</v>
      </c>
      <c r="E66" t="s">
        <v>304</v>
      </c>
      <c r="F66" s="5" t="s">
        <v>151</v>
      </c>
      <c r="G66" s="5" t="s">
        <v>164</v>
      </c>
      <c r="H66" s="5" t="s">
        <v>225</v>
      </c>
      <c r="I66" t="s">
        <v>291</v>
      </c>
      <c r="J66" s="9" t="s">
        <v>355</v>
      </c>
      <c r="K66" s="10">
        <v>43831</v>
      </c>
      <c r="L66" s="10">
        <v>44012</v>
      </c>
      <c r="M66" t="s">
        <v>367</v>
      </c>
      <c r="N66">
        <v>8000</v>
      </c>
      <c r="O66">
        <f t="shared" si="0"/>
        <v>48000</v>
      </c>
      <c r="P66" t="s">
        <v>375</v>
      </c>
      <c r="Q66" s="11" t="s">
        <v>376</v>
      </c>
      <c r="R66" t="s">
        <v>377</v>
      </c>
      <c r="S66" s="10">
        <v>44022</v>
      </c>
      <c r="T66" s="10">
        <v>44022</v>
      </c>
      <c r="U66" t="s">
        <v>378</v>
      </c>
    </row>
    <row r="67" spans="1:21" x14ac:dyDescent="0.25">
      <c r="A67">
        <v>2020</v>
      </c>
      <c r="B67" s="10">
        <v>43922</v>
      </c>
      <c r="C67" s="10">
        <v>44012</v>
      </c>
      <c r="D67" t="s">
        <v>58</v>
      </c>
      <c r="E67" t="s">
        <v>304</v>
      </c>
      <c r="F67" s="5" t="s">
        <v>165</v>
      </c>
      <c r="G67" s="5" t="s">
        <v>166</v>
      </c>
      <c r="H67" s="5" t="s">
        <v>226</v>
      </c>
      <c r="I67" t="s">
        <v>292</v>
      </c>
      <c r="J67" s="9" t="s">
        <v>355</v>
      </c>
      <c r="K67" s="10">
        <v>43831</v>
      </c>
      <c r="L67" s="10">
        <v>44012</v>
      </c>
      <c r="M67" t="s">
        <v>364</v>
      </c>
      <c r="N67">
        <v>5060</v>
      </c>
      <c r="O67">
        <f t="shared" si="0"/>
        <v>30360</v>
      </c>
      <c r="P67" t="s">
        <v>375</v>
      </c>
      <c r="Q67" s="11" t="s">
        <v>376</v>
      </c>
      <c r="R67" t="s">
        <v>377</v>
      </c>
      <c r="S67" s="10">
        <v>44022</v>
      </c>
      <c r="T67" s="10">
        <v>44022</v>
      </c>
      <c r="U67" t="s">
        <v>378</v>
      </c>
    </row>
    <row r="68" spans="1:21" x14ac:dyDescent="0.25">
      <c r="A68">
        <v>2020</v>
      </c>
      <c r="B68" s="10">
        <v>43922</v>
      </c>
      <c r="C68" s="10">
        <v>44012</v>
      </c>
      <c r="D68" t="s">
        <v>58</v>
      </c>
      <c r="E68" t="s">
        <v>304</v>
      </c>
      <c r="F68" s="5" t="s">
        <v>167</v>
      </c>
      <c r="G68" s="5" t="s">
        <v>168</v>
      </c>
      <c r="H68" s="5" t="s">
        <v>227</v>
      </c>
      <c r="I68" t="s">
        <v>293</v>
      </c>
      <c r="J68" s="9" t="s">
        <v>356</v>
      </c>
      <c r="K68" s="10">
        <v>43831</v>
      </c>
      <c r="L68" s="10">
        <v>44012</v>
      </c>
      <c r="M68" t="s">
        <v>364</v>
      </c>
      <c r="N68">
        <v>5060</v>
      </c>
      <c r="O68">
        <f t="shared" si="0"/>
        <v>30360</v>
      </c>
      <c r="P68" t="s">
        <v>375</v>
      </c>
      <c r="Q68" s="11" t="s">
        <v>376</v>
      </c>
      <c r="R68" t="s">
        <v>377</v>
      </c>
      <c r="S68" s="10">
        <v>44022</v>
      </c>
      <c r="T68" s="10">
        <v>44022</v>
      </c>
      <c r="U68" t="s">
        <v>378</v>
      </c>
    </row>
    <row r="69" spans="1:21" x14ac:dyDescent="0.25">
      <c r="A69">
        <v>2020</v>
      </c>
      <c r="B69" s="10">
        <v>43922</v>
      </c>
      <c r="C69" s="10">
        <v>44012</v>
      </c>
      <c r="D69" t="s">
        <v>58</v>
      </c>
      <c r="E69" t="s">
        <v>304</v>
      </c>
      <c r="F69" s="5" t="s">
        <v>169</v>
      </c>
      <c r="G69" s="5" t="s">
        <v>89</v>
      </c>
      <c r="H69" s="5" t="s">
        <v>194</v>
      </c>
      <c r="I69" t="s">
        <v>294</v>
      </c>
      <c r="J69" s="9" t="s">
        <v>357</v>
      </c>
      <c r="K69" s="10">
        <v>43831</v>
      </c>
      <c r="L69" s="10">
        <v>44012</v>
      </c>
      <c r="M69" t="s">
        <v>364</v>
      </c>
      <c r="N69">
        <v>5060</v>
      </c>
      <c r="O69">
        <f t="shared" si="0"/>
        <v>30360</v>
      </c>
      <c r="P69" t="s">
        <v>375</v>
      </c>
      <c r="Q69" s="11" t="s">
        <v>376</v>
      </c>
      <c r="R69" t="s">
        <v>377</v>
      </c>
      <c r="S69" s="10">
        <v>44022</v>
      </c>
      <c r="T69" s="10">
        <v>44022</v>
      </c>
      <c r="U69" t="s">
        <v>378</v>
      </c>
    </row>
    <row r="70" spans="1:21" x14ac:dyDescent="0.25">
      <c r="A70">
        <v>2020</v>
      </c>
      <c r="B70" s="10">
        <v>43922</v>
      </c>
      <c r="C70" s="10">
        <v>44012</v>
      </c>
      <c r="D70" t="s">
        <v>58</v>
      </c>
      <c r="E70" t="s">
        <v>304</v>
      </c>
      <c r="F70" s="5" t="s">
        <v>137</v>
      </c>
      <c r="G70" s="5" t="s">
        <v>170</v>
      </c>
      <c r="H70" s="5" t="s">
        <v>69</v>
      </c>
      <c r="I70" t="s">
        <v>295</v>
      </c>
      <c r="J70" s="9" t="s">
        <v>358</v>
      </c>
      <c r="K70" s="10">
        <v>43831</v>
      </c>
      <c r="L70" s="10">
        <v>44012</v>
      </c>
      <c r="M70" t="s">
        <v>373</v>
      </c>
      <c r="N70">
        <v>3000</v>
      </c>
      <c r="O70">
        <f t="shared" si="0"/>
        <v>18000</v>
      </c>
      <c r="P70" t="s">
        <v>375</v>
      </c>
      <c r="Q70" s="11" t="s">
        <v>376</v>
      </c>
      <c r="R70" t="s">
        <v>377</v>
      </c>
      <c r="S70" s="10">
        <v>44022</v>
      </c>
      <c r="T70" s="10">
        <v>44022</v>
      </c>
      <c r="U70" t="s">
        <v>378</v>
      </c>
    </row>
    <row r="71" spans="1:21" x14ac:dyDescent="0.25">
      <c r="A71">
        <v>2020</v>
      </c>
      <c r="B71" s="10">
        <v>43922</v>
      </c>
      <c r="C71" s="10">
        <v>44012</v>
      </c>
      <c r="D71" t="s">
        <v>58</v>
      </c>
      <c r="E71" t="s">
        <v>304</v>
      </c>
      <c r="F71" s="5" t="s">
        <v>74</v>
      </c>
      <c r="G71" s="5" t="s">
        <v>119</v>
      </c>
      <c r="H71" s="5" t="s">
        <v>228</v>
      </c>
      <c r="I71" t="s">
        <v>296</v>
      </c>
      <c r="J71" s="9" t="s">
        <v>359</v>
      </c>
      <c r="K71" s="10">
        <v>43831</v>
      </c>
      <c r="L71" s="10">
        <v>44012</v>
      </c>
      <c r="M71" t="s">
        <v>374</v>
      </c>
      <c r="N71">
        <v>8951.74</v>
      </c>
      <c r="O71">
        <f t="shared" si="0"/>
        <v>53710.44</v>
      </c>
      <c r="P71" t="s">
        <v>375</v>
      </c>
      <c r="Q71" s="11" t="s">
        <v>376</v>
      </c>
      <c r="R71" t="s">
        <v>377</v>
      </c>
      <c r="S71" s="10">
        <v>44022</v>
      </c>
      <c r="T71" s="10">
        <v>44022</v>
      </c>
      <c r="U71" t="s">
        <v>378</v>
      </c>
    </row>
    <row r="72" spans="1:21" x14ac:dyDescent="0.25">
      <c r="A72">
        <v>2020</v>
      </c>
      <c r="B72" s="10">
        <v>43922</v>
      </c>
      <c r="C72" s="10">
        <v>44012</v>
      </c>
      <c r="D72" t="s">
        <v>58</v>
      </c>
      <c r="E72" t="s">
        <v>304</v>
      </c>
      <c r="F72" s="5" t="s">
        <v>171</v>
      </c>
      <c r="G72" s="5" t="s">
        <v>172</v>
      </c>
      <c r="H72" s="5" t="s">
        <v>213</v>
      </c>
      <c r="I72" t="s">
        <v>297</v>
      </c>
      <c r="J72" s="9" t="s">
        <v>388</v>
      </c>
      <c r="K72" s="10">
        <v>43831</v>
      </c>
      <c r="L72" s="10">
        <v>44012</v>
      </c>
      <c r="M72" t="s">
        <v>367</v>
      </c>
      <c r="N72">
        <v>7505</v>
      </c>
      <c r="O72">
        <f t="shared" si="0"/>
        <v>45030</v>
      </c>
      <c r="P72" t="s">
        <v>375</v>
      </c>
      <c r="Q72" s="11" t="s">
        <v>376</v>
      </c>
      <c r="R72" t="s">
        <v>377</v>
      </c>
      <c r="S72" s="10">
        <v>44022</v>
      </c>
      <c r="T72" s="10">
        <v>44022</v>
      </c>
      <c r="U72" t="s">
        <v>378</v>
      </c>
    </row>
    <row r="73" spans="1:21" x14ac:dyDescent="0.25">
      <c r="A73">
        <v>2020</v>
      </c>
      <c r="B73" s="10">
        <v>43922</v>
      </c>
      <c r="C73" s="10">
        <v>44012</v>
      </c>
      <c r="D73" t="s">
        <v>58</v>
      </c>
      <c r="E73" t="s">
        <v>304</v>
      </c>
      <c r="F73" s="5" t="s">
        <v>173</v>
      </c>
      <c r="G73" s="5" t="s">
        <v>174</v>
      </c>
      <c r="H73" s="5" t="s">
        <v>229</v>
      </c>
      <c r="I73" t="s">
        <v>298</v>
      </c>
      <c r="J73" s="9" t="s">
        <v>389</v>
      </c>
      <c r="K73" s="10">
        <v>43831</v>
      </c>
      <c r="L73" s="10">
        <v>44012</v>
      </c>
      <c r="M73" t="s">
        <v>367</v>
      </c>
      <c r="N73">
        <v>7505</v>
      </c>
      <c r="O73">
        <f t="shared" si="0"/>
        <v>45030</v>
      </c>
      <c r="P73" t="s">
        <v>375</v>
      </c>
      <c r="Q73" s="11" t="s">
        <v>376</v>
      </c>
      <c r="R73" t="s">
        <v>377</v>
      </c>
      <c r="S73" s="10">
        <v>44022</v>
      </c>
      <c r="T73" s="10">
        <v>44022</v>
      </c>
      <c r="U73" t="s">
        <v>378</v>
      </c>
    </row>
    <row r="74" spans="1:21" x14ac:dyDescent="0.25">
      <c r="A74">
        <v>2020</v>
      </c>
      <c r="B74" s="10">
        <v>43922</v>
      </c>
      <c r="C74" s="10">
        <v>44012</v>
      </c>
      <c r="D74" t="s">
        <v>58</v>
      </c>
      <c r="E74" t="s">
        <v>304</v>
      </c>
      <c r="F74" s="5" t="s">
        <v>175</v>
      </c>
      <c r="G74" s="5" t="s">
        <v>176</v>
      </c>
      <c r="H74" s="5" t="s">
        <v>230</v>
      </c>
      <c r="I74" t="s">
        <v>299</v>
      </c>
      <c r="J74" s="11" t="s">
        <v>390</v>
      </c>
      <c r="K74" s="10">
        <v>43831</v>
      </c>
      <c r="L74" s="10">
        <v>44012</v>
      </c>
      <c r="M74" t="s">
        <v>364</v>
      </c>
      <c r="N74">
        <v>7505</v>
      </c>
      <c r="O74">
        <f t="shared" ref="O74:O77" si="1">N74*6</f>
        <v>45030</v>
      </c>
      <c r="P74" t="s">
        <v>375</v>
      </c>
      <c r="Q74" s="11" t="s">
        <v>376</v>
      </c>
      <c r="R74" t="s">
        <v>377</v>
      </c>
      <c r="S74" s="10">
        <v>44022</v>
      </c>
      <c r="T74" s="10">
        <v>44022</v>
      </c>
      <c r="U74" t="s">
        <v>378</v>
      </c>
    </row>
    <row r="75" spans="1:21" x14ac:dyDescent="0.25">
      <c r="A75">
        <v>2020</v>
      </c>
      <c r="B75" s="10">
        <v>43922</v>
      </c>
      <c r="C75" s="10">
        <v>44012</v>
      </c>
      <c r="D75" t="s">
        <v>58</v>
      </c>
      <c r="E75" t="s">
        <v>305</v>
      </c>
      <c r="F75" s="5" t="s">
        <v>177</v>
      </c>
      <c r="G75" s="5" t="s">
        <v>178</v>
      </c>
      <c r="H75" s="5" t="s">
        <v>231</v>
      </c>
      <c r="I75" s="8" t="s">
        <v>300</v>
      </c>
      <c r="J75" s="9" t="s">
        <v>360</v>
      </c>
      <c r="K75" s="10">
        <v>43831</v>
      </c>
      <c r="L75" s="10">
        <v>44012</v>
      </c>
      <c r="M75" t="s">
        <v>371</v>
      </c>
      <c r="N75">
        <v>11400</v>
      </c>
      <c r="O75">
        <f t="shared" si="1"/>
        <v>68400</v>
      </c>
      <c r="P75" t="s">
        <v>375</v>
      </c>
      <c r="Q75" s="11" t="s">
        <v>376</v>
      </c>
      <c r="R75" t="s">
        <v>377</v>
      </c>
      <c r="S75" s="10">
        <v>44022</v>
      </c>
      <c r="T75" s="10">
        <v>44022</v>
      </c>
      <c r="U75" t="s">
        <v>378</v>
      </c>
    </row>
    <row r="76" spans="1:21" x14ac:dyDescent="0.25">
      <c r="A76">
        <v>2020</v>
      </c>
      <c r="B76" s="10">
        <v>43922</v>
      </c>
      <c r="C76" s="10">
        <v>44012</v>
      </c>
      <c r="D76" t="s">
        <v>58</v>
      </c>
      <c r="E76" t="s">
        <v>305</v>
      </c>
      <c r="F76" s="5" t="s">
        <v>179</v>
      </c>
      <c r="G76" s="5" t="s">
        <v>104</v>
      </c>
      <c r="H76" s="5" t="s">
        <v>232</v>
      </c>
      <c r="I76" t="s">
        <v>301</v>
      </c>
      <c r="J76" s="9" t="s">
        <v>361</v>
      </c>
      <c r="K76" s="10">
        <v>43831</v>
      </c>
      <c r="L76" s="10">
        <v>44012</v>
      </c>
      <c r="M76" t="s">
        <v>367</v>
      </c>
      <c r="N76">
        <v>7505</v>
      </c>
      <c r="O76">
        <f t="shared" si="1"/>
        <v>45030</v>
      </c>
      <c r="P76" t="s">
        <v>375</v>
      </c>
      <c r="Q76" s="11" t="s">
        <v>376</v>
      </c>
      <c r="R76" t="s">
        <v>377</v>
      </c>
      <c r="S76" s="10">
        <v>44022</v>
      </c>
      <c r="T76" s="10">
        <v>44022</v>
      </c>
      <c r="U76" t="s">
        <v>378</v>
      </c>
    </row>
    <row r="77" spans="1:21" x14ac:dyDescent="0.25">
      <c r="A77">
        <v>2020</v>
      </c>
      <c r="B77" s="10">
        <v>43922</v>
      </c>
      <c r="C77" s="10">
        <v>44012</v>
      </c>
      <c r="D77" t="s">
        <v>58</v>
      </c>
      <c r="E77" t="s">
        <v>305</v>
      </c>
      <c r="F77" s="5" t="s">
        <v>180</v>
      </c>
      <c r="G77" s="5" t="s">
        <v>181</v>
      </c>
      <c r="H77" s="5" t="s">
        <v>212</v>
      </c>
      <c r="I77" t="s">
        <v>302</v>
      </c>
      <c r="J77" s="9" t="s">
        <v>362</v>
      </c>
      <c r="K77" s="10">
        <v>43831</v>
      </c>
      <c r="L77" s="10">
        <v>44012</v>
      </c>
      <c r="M77" t="s">
        <v>367</v>
      </c>
      <c r="N77">
        <v>7505</v>
      </c>
      <c r="O77">
        <f t="shared" si="1"/>
        <v>45030</v>
      </c>
      <c r="P77" t="s">
        <v>375</v>
      </c>
      <c r="Q77" s="11" t="s">
        <v>376</v>
      </c>
      <c r="R77" t="s">
        <v>377</v>
      </c>
      <c r="S77" s="10">
        <v>44022</v>
      </c>
      <c r="T77" s="10">
        <v>44022</v>
      </c>
      <c r="U77" t="s">
        <v>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ADE6B33C-0911-4263-8C7B-AE67C18415BF}"/>
    <hyperlink ref="J9" r:id="rId2" xr:uid="{A93D3793-C264-43A5-822E-2D5D120AEA5A}"/>
    <hyperlink ref="J10" r:id="rId3" xr:uid="{F58D0D4B-C32A-4BF9-A3DF-375EBAB4DBDD}"/>
    <hyperlink ref="J11" r:id="rId4" xr:uid="{A4F61C94-297F-42BE-A9C9-6259679FA447}"/>
    <hyperlink ref="J12" r:id="rId5" xr:uid="{351BF73E-F5A7-4D13-9D65-C2BC29DE32F3}"/>
    <hyperlink ref="J14" r:id="rId6" xr:uid="{6B0FEED9-20D2-4664-A7FE-8C63868C0897}"/>
    <hyperlink ref="J15" r:id="rId7" xr:uid="{85BC38DD-31F2-48A5-8893-C35FCDD5C5E9}"/>
    <hyperlink ref="J17" r:id="rId8" xr:uid="{5E8E08FA-19E1-4FA2-AE22-175BC07B3148}"/>
    <hyperlink ref="J18" r:id="rId9" xr:uid="{26778648-F273-4A60-B749-B50206C5E864}"/>
    <hyperlink ref="J19" r:id="rId10" xr:uid="{686AD031-A616-4547-9BEA-999A16DB2413}"/>
    <hyperlink ref="J20" r:id="rId11" xr:uid="{F4A05480-930B-4EF6-83EF-0C6033038E4F}"/>
    <hyperlink ref="J21" r:id="rId12" xr:uid="{A6986AAB-BAF2-4E60-998E-734EB75AF785}"/>
    <hyperlink ref="J22" r:id="rId13" xr:uid="{A0BC1D41-88B4-410B-B54A-E0A2B88365A9}"/>
    <hyperlink ref="J24" r:id="rId14" xr:uid="{389EE064-DE9D-41F8-BD63-25C9E84F1ED3}"/>
    <hyperlink ref="J25" r:id="rId15" xr:uid="{31FA0744-6AC7-4DDF-9822-B9AB78604E64}"/>
    <hyperlink ref="J26" r:id="rId16" xr:uid="{EDBEB376-3C98-4B60-AC0A-1D1C18B9276F}"/>
    <hyperlink ref="J27" r:id="rId17" xr:uid="{1E4337DE-CBC7-420F-86A0-26B1F083035C}"/>
    <hyperlink ref="J28" r:id="rId18" xr:uid="{A7D52EE9-A2FB-4069-BA35-C6FA0DA50B6C}"/>
    <hyperlink ref="J29" r:id="rId19" xr:uid="{8D24C82B-F2CA-4BC5-AA5D-DD83F1B5C016}"/>
    <hyperlink ref="J23" r:id="rId20" xr:uid="{C97F9CA9-08EB-41FB-A1BB-C049AE8AADDC}"/>
    <hyperlink ref="J13" r:id="rId21" xr:uid="{9CB120E0-6038-4CC1-BDB6-78B922A3C0EE}"/>
    <hyperlink ref="J31" r:id="rId22" xr:uid="{549D22CF-A02E-4969-9266-2EF4A4229688}"/>
    <hyperlink ref="J32" r:id="rId23" xr:uid="{E126445D-392F-4BC3-9D83-7644FA16F0EA}"/>
    <hyperlink ref="J30" r:id="rId24" xr:uid="{4C01B7B0-487C-41B9-8161-5FC411ABDAFC}"/>
    <hyperlink ref="J36" r:id="rId25" xr:uid="{44711068-E32C-4AB7-AE7B-0FB752F11F13}"/>
    <hyperlink ref="J33" r:id="rId26" xr:uid="{061F859C-4939-4675-867F-7AC9EA70105F}"/>
    <hyperlink ref="J34" r:id="rId27" xr:uid="{2519AC0F-B161-49C8-83DA-F34F48E45770}"/>
    <hyperlink ref="J35" r:id="rId28" xr:uid="{0980878B-ACAB-43DB-86EB-C34B8348AF1A}"/>
    <hyperlink ref="J39" r:id="rId29" xr:uid="{305E4158-9E66-4094-8077-E74A5A4207E3}"/>
    <hyperlink ref="J42" r:id="rId30" xr:uid="{3DC72C95-992D-48D2-BAE4-140189A6975A}"/>
    <hyperlink ref="J43" r:id="rId31" xr:uid="{59FA206E-AB0B-4939-B266-7E826847C5D0}"/>
    <hyperlink ref="J44" r:id="rId32" xr:uid="{9CBD6709-6111-4760-894F-76E8BFC4194E}"/>
    <hyperlink ref="J45" r:id="rId33" xr:uid="{F205D206-1412-4140-936A-1D1D1913F1A6}"/>
    <hyperlink ref="J76" r:id="rId34" xr:uid="{1717D627-6BE0-43CA-B197-59E8E23D6323}"/>
    <hyperlink ref="J75" r:id="rId35" xr:uid="{F8A58387-A2C0-4E8E-8F53-E7201A06EE0E}"/>
    <hyperlink ref="J77" r:id="rId36" xr:uid="{67977C3A-AF70-4C54-9BB2-DA08DFE993C9}"/>
    <hyperlink ref="J54" r:id="rId37" xr:uid="{84ED944A-66CD-4802-9435-6A4DD447783C}"/>
    <hyperlink ref="J53" r:id="rId38" xr:uid="{0751BA11-431B-4FE2-9C14-086C492CF950}"/>
    <hyperlink ref="J52" r:id="rId39" xr:uid="{8A814476-BC95-4B73-8B74-B5C0A0730BB7}"/>
    <hyperlink ref="J51" r:id="rId40" xr:uid="{E859D069-8C5F-46E4-AC66-B728074DE47E}"/>
    <hyperlink ref="J55" r:id="rId41" xr:uid="{2BB0770B-00F1-4E33-827D-0CE4D496C9E0}"/>
    <hyperlink ref="J50" r:id="rId42" xr:uid="{0FFA84B8-137B-4550-817E-478B800D2261}"/>
    <hyperlink ref="J56" r:id="rId43" xr:uid="{B88BCEE6-8C7C-498B-9B5F-F9F94660F2F2}"/>
    <hyperlink ref="J57" r:id="rId44" xr:uid="{A5127A03-25DF-446E-B836-64ABAC333BD8}"/>
    <hyperlink ref="J58" r:id="rId45" xr:uid="{8A34E09F-6D37-4FC0-A185-9F2C3320F137}"/>
    <hyperlink ref="J59" r:id="rId46" xr:uid="{D996BE43-FE76-4FB3-B9AB-200ECC083961}"/>
    <hyperlink ref="J60" r:id="rId47" xr:uid="{EEF5A774-373E-4543-998C-A0EF9DE2584F}"/>
    <hyperlink ref="J61" r:id="rId48" xr:uid="{A933E724-A536-4F81-BB8E-DE3398CB7B49}"/>
    <hyperlink ref="J62" r:id="rId49" xr:uid="{3792606B-378D-46BF-B3A8-30E47C438473}"/>
    <hyperlink ref="J63" r:id="rId50" xr:uid="{0A220B36-582E-4AA8-8F58-F7417A6A9594}"/>
    <hyperlink ref="J64" r:id="rId51" xr:uid="{0B53214D-A901-41E6-BA88-BF09B3A5D817}"/>
    <hyperlink ref="J65" r:id="rId52" xr:uid="{B8EF06D1-A3F3-4050-81DD-894AA6D41D43}"/>
    <hyperlink ref="J66" r:id="rId53" xr:uid="{7F84A300-1892-4D1B-81AD-F9C4BE23A759}"/>
    <hyperlink ref="J67" r:id="rId54" xr:uid="{86439831-5F51-482A-82DB-301E2718317C}"/>
    <hyperlink ref="J68" r:id="rId55" xr:uid="{FA248720-AE85-4AEF-87E5-495DAFA10A61}"/>
    <hyperlink ref="J69" r:id="rId56" xr:uid="{45578A2A-86EB-45E5-A435-7CE176CEC5D0}"/>
    <hyperlink ref="J70" r:id="rId57" xr:uid="{A2B199A2-DFEF-488D-AAB6-681569143FA2}"/>
    <hyperlink ref="J71" r:id="rId58" xr:uid="{73231C68-F89A-425A-95CD-698CAD88E158}"/>
    <hyperlink ref="Q8:Q77" r:id="rId59" display="http://guerrero.gob.mx/dependencias/secretaria-ejecutiva-del-sistema-estatal-de-seguridad-publica/" xr:uid="{668996EE-0A1B-4D76-BDC7-6D3517E7072E}"/>
    <hyperlink ref="J16" r:id="rId60" xr:uid="{C9DA7A53-8888-4795-B454-D60B86AEE39F}"/>
    <hyperlink ref="J37" r:id="rId61" xr:uid="{F03FCAEE-A979-4ED3-ADB4-CD76273846AE}"/>
    <hyperlink ref="J38" r:id="rId62" xr:uid="{B5F1EE59-A6E0-4689-A5E8-8A3DB5DF280C}"/>
    <hyperlink ref="J40" r:id="rId63" xr:uid="{AA4C86ED-460C-42A8-8251-29D5ACAD73A4}"/>
    <hyperlink ref="J46" r:id="rId64" xr:uid="{5ADB8625-CDE0-466C-8FF9-4B50B235EA64}"/>
    <hyperlink ref="J47" r:id="rId65" xr:uid="{4B969A31-39AD-4695-8E47-BA1930472712}"/>
    <hyperlink ref="J48" r:id="rId66" xr:uid="{F5B0A6A0-4662-4C18-B213-EFA5B36C869B}"/>
    <hyperlink ref="J49" r:id="rId67" xr:uid="{CC641589-7628-497C-8905-08AAF68CF149}"/>
    <hyperlink ref="J72" r:id="rId68" xr:uid="{B9174089-51B6-482B-B6E0-807448D68522}"/>
    <hyperlink ref="J73" r:id="rId69" xr:uid="{2053508A-F587-43CB-B889-7BCDE2C7D7F2}"/>
    <hyperlink ref="J74" r:id="rId70" xr:uid="{0DEE2087-E470-4825-B81A-F55D9D3DECD0}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2020-07-10T15:59:17Z</dcterms:created>
  <dcterms:modified xsi:type="dcterms:W3CDTF">2020-07-10T18:27:12Z</dcterms:modified>
</cp:coreProperties>
</file>