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<sst xmlns="http://schemas.openxmlformats.org/spreadsheetml/2006/main" count="5" uniqueCount="5">
  <si>
    <t>anyo_reg</t>
  </si>
  <si>
    <t>registros</t>
  </si>
  <si>
    <t>HOMBRES</t>
  </si>
  <si>
    <t>MUJERES</t>
  </si>
  <si>
    <t>DIFERENTE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</si>
</sst>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2010.0</v>
      </c>
      <c r="B2" s="1">
        <v>116881.0</v>
      </c>
      <c r="C2" s="1">
        <v>58726.0</v>
      </c>
      <c r="D2" s="1">
        <v>57831.0</v>
      </c>
      <c r="E2" s="1">
        <v>324.0</v>
      </c>
    </row>
    <row r="3">
      <c r="A3" s="1">
        <v>2011.0</v>
      </c>
      <c r="B3" s="1">
        <v>113184.0</v>
      </c>
      <c r="C3" s="1">
        <v>56258.0</v>
      </c>
      <c r="D3" s="1">
        <v>56287.0</v>
      </c>
      <c r="E3" s="1">
        <v>639.0</v>
      </c>
    </row>
    <row r="4">
      <c r="A4" s="1">
        <v>2012.0</v>
      </c>
      <c r="B4" s="1">
        <v>98177.0</v>
      </c>
      <c r="C4" s="1">
        <v>50834.0</v>
      </c>
      <c r="D4" s="1">
        <v>47206.0</v>
      </c>
      <c r="E4" s="1">
        <v>137.0</v>
      </c>
    </row>
    <row r="5">
      <c r="A5" s="1">
        <v>2013.0</v>
      </c>
      <c r="B5" s="1">
        <v>102961.0</v>
      </c>
      <c r="C5" s="1">
        <v>52048.0</v>
      </c>
      <c r="D5" s="1">
        <v>50835.0</v>
      </c>
      <c r="E5" s="1">
        <v>78.0</v>
      </c>
    </row>
    <row r="6">
      <c r="A6" s="1">
        <v>2014.0</v>
      </c>
      <c r="B6" s="1">
        <v>91516.0</v>
      </c>
      <c r="C6" s="1">
        <v>46626.0</v>
      </c>
      <c r="D6" s="1">
        <v>44815.0</v>
      </c>
      <c r="E6" s="1">
        <v>75.0</v>
      </c>
    </row>
    <row r="7">
      <c r="A7" s="1">
        <v>2015.0</v>
      </c>
      <c r="B7" s="1">
        <v>80943.0</v>
      </c>
      <c r="C7" s="1">
        <v>41130.0</v>
      </c>
      <c r="D7" s="1">
        <v>39772.0</v>
      </c>
      <c r="E7" s="1">
        <v>41.0</v>
      </c>
    </row>
    <row r="8">
      <c r="A8" s="1">
        <v>2016.0</v>
      </c>
      <c r="B8" s="1">
        <v>88703.0</v>
      </c>
      <c r="C8" s="1">
        <v>45558.0</v>
      </c>
      <c r="D8" s="1">
        <v>43076.0</v>
      </c>
      <c r="E8" s="1">
        <v>69.0</v>
      </c>
    </row>
    <row r="9">
      <c r="A9" s="1">
        <v>2017.0</v>
      </c>
      <c r="B9" s="1">
        <v>79915.0</v>
      </c>
      <c r="C9" s="1">
        <v>40628.0</v>
      </c>
      <c r="D9" s="1">
        <v>39265.0</v>
      </c>
      <c r="E9" s="1">
        <v>22.0</v>
      </c>
    </row>
    <row r="10">
      <c r="A10" s="1">
        <v>2018.0</v>
      </c>
      <c r="B10" s="1">
        <v>73635.0</v>
      </c>
      <c r="C10" s="1">
        <v>37696.0</v>
      </c>
      <c r="D10" s="1">
        <v>35908.0</v>
      </c>
      <c r="E10" s="1">
        <v>31.0</v>
      </c>
    </row>
    <row r="11">
      <c r="A11" s="1">
        <v>2019.0</v>
      </c>
      <c r="B11" s="1">
        <v>70936.0</v>
      </c>
      <c r="C11" s="1">
        <v>36137.0</v>
      </c>
      <c r="D11" s="1">
        <v>34794.0</v>
      </c>
      <c r="E11" s="1">
        <v>5.0</v>
      </c>
    </row>
    <row r="12">
      <c r="A12" s="1">
        <v>2020.0</v>
      </c>
      <c r="B12" s="1">
        <v>25628.0</v>
      </c>
      <c r="C12" s="1">
        <v>12930.0</v>
      </c>
      <c r="D12" s="1">
        <v>12698.0</v>
      </c>
      <c r="E12" s="1">
        <v>0.0</v>
      </c>
    </row>
    <row r="13">
      <c r="B13" s="1">
        <f t="shared" ref="B13:E13" si="1">SUM(B2:B12)</f>
        <v>942479</v>
      </c>
      <c r="C13" s="1">
        <f t="shared" si="1"/>
        <v>478571</v>
      </c>
      <c r="D13" s="1">
        <f t="shared" si="1"/>
        <v>462487</v>
      </c>
      <c r="E13" s="1">
        <f t="shared" si="1"/>
        <v>1421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